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3"/>
  <workbookPr/>
  <mc:AlternateContent xmlns:mc="http://schemas.openxmlformats.org/markup-compatibility/2006">
    <mc:Choice Requires="x15">
      <x15ac:absPath xmlns:x15ac="http://schemas.microsoft.com/office/spreadsheetml/2010/11/ac" url="/Users/ondrejfaltin/Downloads/"/>
    </mc:Choice>
  </mc:AlternateContent>
  <xr:revisionPtr revIDLastSave="0" documentId="13_ncr:1_{837610E8-303B-F342-9706-17D2F541B8FF}" xr6:coauthVersionLast="47" xr6:coauthVersionMax="47" xr10:uidLastSave="{00000000-0000-0000-0000-000000000000}"/>
  <bookViews>
    <workbookView xWindow="1520" yWindow="-21100" windowWidth="30240" windowHeight="18880" activeTab="3" xr2:uid="{00000000-000D-0000-FFFF-FFFF00000000}"/>
  </bookViews>
  <sheets>
    <sheet name="DAM Metadata" sheetId="7" r:id="rId1"/>
    <sheet name="Naming Convention" sheetId="8" r:id="rId2"/>
    <sheet name="List of Values" sheetId="10" r:id="rId3"/>
    <sheet name="OLIVER Naming Convention" sheetId="11" r:id="rId4"/>
    <sheet name="OMG Job Categories" sheetId="13" r:id="rId5"/>
  </sheets>
  <definedNames>
    <definedName name="_xlnm._FilterDatabase" localSheetId="0" hidden="1">'DAM Metadata'!$A$1:$H$99</definedName>
    <definedName name="_FiltroDatabase" localSheetId="0" hidden="1">'DAM Metadata'!$A$1:$H$99</definedName>
    <definedName name="sourceList0_17ECOMMERCE">#REF!</definedName>
    <definedName name="sourceList0_20ECOMMERCE">#REF!</definedName>
    <definedName name="sourceList0_21ECOMMERCE">#REF!</definedName>
    <definedName name="sourceList0_23ECOMMERCE">#REF!</definedName>
    <definedName name="sourceList0_25ECOMMERCE">#REF!</definedName>
    <definedName name="sourceList0_28ECOMMERCE">#REF!</definedName>
    <definedName name="sourceList0_29ECOMMERCE">#REF!</definedName>
    <definedName name="sourceList0_30ECOMMERCE">#REF!</definedName>
    <definedName name="sourceList0_31ECOMMERCE">#REF!</definedName>
    <definedName name="sourceList0_33ECOMMERCE">#REF!</definedName>
    <definedName name="sourceList0_34ECOMMERCE">#REF!</definedName>
    <definedName name="sourceList0_35ECOMMERCE">#REF!</definedName>
    <definedName name="sourceList0_36ECOMMERCE">#REF!</definedName>
    <definedName name="sourceList0_37ECOMMERCE">#REF!</definedName>
    <definedName name="sourceList0_39ECOMMERCE">#REF!</definedName>
    <definedName name="sourceList0_3ECOMMERCE">#REF!</definedName>
    <definedName name="sourceList0_40ECOMMERCE">#REF!</definedName>
    <definedName name="sourceList0_41ECOMMERCE">#REF!</definedName>
    <definedName name="sourceList0_42ECOMMERCE">#REF!</definedName>
    <definedName name="sourceList0_43ECOMMERCE">#REF!</definedName>
    <definedName name="sourceList0_4ECOMMERCE">#REF!</definedName>
    <definedName name="sourceList0_7ECOMMERCE">#REF!</definedName>
    <definedName name="sourceList0_8ECOMMERCE">#REF!</definedName>
    <definedName name="sourceList0_9ECOMMERC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tc={2FCE80A3-037A-4FB6-98BF-97434EF6BEE9}</author>
    <author>tc={6A105DE6-FADC-460D-AF7E-015340801283}</author>
    <author>tc={97D95DEC-58C1-44FD-A187-2C5E325B70F9}</author>
    <author>tc={84E74D99-7CCA-4937-9E11-4A114FA3DF1A}</author>
    <author>tc={834111FD-2312-4DFE-BCC4-FCEB9E5AC7DC}</author>
    <author>tc={6DA4AC5A-8398-4484-A41B-278176AF4E83}</author>
    <author>tc={D0658D07-5059-403F-BD5B-F233E326399C}</author>
  </authors>
  <commentList>
    <comment ref="B9" authorId="0" shapeId="0" xr:uid="{2FCE80A3-037A-4FB6-98BF-97434EF6BEE9}">
      <text>
        <t>[Threaded comment]
Your version of Excel allows you to read this threaded comment; however, any edits to it will get removed if the file is opened in a newer version of Excel. Learn more: https://go.microsoft.com/fwlink/?linkid=870924
Comment:
    Conferma a susanna</t>
      </text>
    </comment>
    <comment ref="B17" authorId="1" shapeId="0" xr:uid="{6A105DE6-FADC-460D-AF7E-015340801283}">
      <text>
        <t>[Threaded comment]
Your version of Excel allows you to read this threaded comment; however, any edits to it will get removed if the file is opened in a newer version of Excel. Learn more: https://go.microsoft.com/fwlink/?linkid=870924
Comment:
    Non serve approfondire a fondo</t>
      </text>
    </comment>
    <comment ref="E45" authorId="2" shapeId="0" xr:uid="{97D95DEC-58C1-44FD-A187-2C5E325B70F9}">
      <text>
        <t xml:space="preserve">[Threaded comment]
Your version of Excel allows you to read this threaded comment; however, any edits to it will get removed if the file is opened in a newer version of Excel. Learn more: https://go.microsoft.com/fwlink/?linkid=870924
Comment:
    Missing @Verma, Pooja </t>
      </text>
    </comment>
    <comment ref="E46" authorId="3" shapeId="0" xr:uid="{84E74D99-7CCA-4937-9E11-4A114FA3DF1A}">
      <text>
        <t xml:space="preserve">[Threaded comment]
Your version of Excel allows you to read this threaded comment; however, any edits to it will get removed if the file is opened in a newer version of Excel. Learn more: https://go.microsoft.com/fwlink/?linkid=870924
Comment:
    Missing @Verma, Pooja </t>
      </text>
    </comment>
    <comment ref="E48" authorId="4" shapeId="0" xr:uid="{834111FD-2312-4DFE-BCC4-FCEB9E5AC7DC}">
      <text>
        <t>[Threaded comment]
Your version of Excel allows you to read this threaded comment; however, any edits to it will get removed if the file is opened in a newer version of Excel. Learn more: https://go.microsoft.com/fwlink/?linkid=870924
Comment:
    @Verma, Pooja missing</t>
      </text>
    </comment>
    <comment ref="D56" authorId="5" shapeId="0" xr:uid="{6DA4AC5A-8398-4484-A41B-278176AF4E83}">
      <text>
        <t>[Threaded comment]
Your version of Excel allows you to read this threaded comment; however, any edits to it will get removed if the file is opened in a newer version of Excel. Learn more: https://go.microsoft.com/fwlink/?linkid=870924
Comment:
    In germania si chiama “Motive number”, codice che fornisce Agenzia media dopo - not to be filled</t>
      </text>
    </comment>
    <comment ref="D68" authorId="6" shapeId="0" xr:uid="{D0658D07-5059-403F-BD5B-F233E326399C}">
      <text>
        <t>[Threaded comment]
Your version of Excel allows you to read this threaded comment; however, any edits to it will get removed if the file is opened in a newer version of Excel. Learn more: https://go.microsoft.com/fwlink/?linkid=870924
Comment:
    PIM item reference section, non mette</t>
      </text>
    </comment>
  </commentList>
</comments>
</file>

<file path=xl/sharedStrings.xml><?xml version="1.0" encoding="utf-8"?>
<sst xmlns="http://schemas.openxmlformats.org/spreadsheetml/2006/main" count="988" uniqueCount="668">
  <si>
    <t>METADATA GROUP</t>
  </si>
  <si>
    <t>MANDATORINESS</t>
  </si>
  <si>
    <t xml:space="preserve">FIELD NEEDED? </t>
  </si>
  <si>
    <t>METADATA</t>
  </si>
  <si>
    <t>TECHNICAL METADATA</t>
  </si>
  <si>
    <t>DESCRIPTION AND FILLING RULES</t>
  </si>
  <si>
    <t>SPECIFIC RULES FOR SCALING AGENCIES</t>
  </si>
  <si>
    <t>VALUES</t>
  </si>
  <si>
    <t>Asset Info</t>
  </si>
  <si>
    <t>Automated</t>
  </si>
  <si>
    <t>Name</t>
  </si>
  <si>
    <t>Name of the asset.</t>
  </si>
  <si>
    <t>Dam Folder Path</t>
  </si>
  <si>
    <t>Placement of the asset within the DAM.</t>
  </si>
  <si>
    <t>Zip Path</t>
  </si>
  <si>
    <t>Placement of the asset within the folder structure contained inside the ZIP file.</t>
  </si>
  <si>
    <t>Mandatory</t>
  </si>
  <si>
    <t>To be filled</t>
  </si>
  <si>
    <t>Asset Type*</t>
  </si>
  <si>
    <t xml:space="preserve">	FERRERO.FIELD.MKTG.ASSET TYPE</t>
  </si>
  <si>
    <t>Specifies the type of asset to ensure correct classification (e.g., Logo, Online Video, Product Images). See the list of asset type explanation.</t>
  </si>
  <si>
    <t>Release Fiscal Year*</t>
  </si>
  <si>
    <t>FERRERO.FIELD.FISCAL YEAR</t>
  </si>
  <si>
    <t>The fiscal year in which the marketing document is released or made available.</t>
  </si>
  <si>
    <t>Main Languages*</t>
  </si>
  <si>
    <t>MAIN_LANGUAGES</t>
  </si>
  <si>
    <t>States the language used in the asset. "Global" is default value and has to be used for master assets developed at global level.</t>
  </si>
  <si>
    <t>Additional</t>
  </si>
  <si>
    <t>Description</t>
  </si>
  <si>
    <t>ARTESIA.FIELD.ASSET DESCRIPTION</t>
  </si>
  <si>
    <t>A brief summary of the document, including its key attributes.</t>
  </si>
  <si>
    <t>Keep preferably from Master assets</t>
  </si>
  <si>
    <t>Aspect Ratio(Marketing)</t>
  </si>
  <si>
    <t>The width-to-height ratio of the asset (e.g., 16:9) (the fill of this field is highly recommend especially for video materials).</t>
  </si>
  <si>
    <t>Flavour</t>
  </si>
  <si>
    <t>FERRERO.FIELD.MARKETING.FLAVOUR</t>
  </si>
  <si>
    <r>
      <t xml:space="preserve">Inidcates the product's flavor (e.g., "Coconut" in case of </t>
    </r>
    <r>
      <rPr>
        <i/>
        <sz val="11"/>
        <color rgb="FF000000"/>
        <rFont val="Aptos Narrow"/>
        <family val="2"/>
        <scheme val="minor"/>
      </rPr>
      <t>Kinder Pinguì</t>
    </r>
    <r>
      <rPr>
        <sz val="11"/>
        <color indexed="8"/>
        <rFont val="Aptos Narrow"/>
        <family val="2"/>
        <scheme val="minor"/>
      </rPr>
      <t xml:space="preserve"> brand or "Cherry Sour" in case of </t>
    </r>
    <r>
      <rPr>
        <i/>
        <sz val="11"/>
        <color rgb="FF000000"/>
        <rFont val="Aptos Narrow"/>
        <family val="2"/>
        <scheme val="minor"/>
      </rPr>
      <t xml:space="preserve">Tic Tac </t>
    </r>
    <r>
      <rPr>
        <sz val="11"/>
        <color rgb="FF000000"/>
        <rFont val="Aptos Narrow"/>
        <family val="2"/>
        <scheme val="minor"/>
      </rPr>
      <t>brand</t>
    </r>
    <r>
      <rPr>
        <sz val="11"/>
        <color indexed="8"/>
        <rFont val="Aptos Narrow"/>
        <family val="2"/>
        <scheme val="minor"/>
      </rPr>
      <t>).</t>
    </r>
  </si>
  <si>
    <t>Size</t>
  </si>
  <si>
    <t>FERRERO.FIELD.MARKETING.SIZE</t>
  </si>
  <si>
    <r>
      <t xml:space="preserve">Specifies the size or variant of the product (To be filled-in case of </t>
    </r>
    <r>
      <rPr>
        <i/>
        <sz val="11"/>
        <color rgb="FF000000"/>
        <rFont val="Aptos Narrow"/>
        <family val="2"/>
        <scheme val="minor"/>
      </rPr>
      <t xml:space="preserve">Kinder Bueno / Kinder Chocolate </t>
    </r>
    <r>
      <rPr>
        <sz val="11"/>
        <color rgb="FF000000"/>
        <rFont val="Aptos Narrow"/>
        <family val="2"/>
        <scheme val="minor"/>
      </rPr>
      <t>brands</t>
    </r>
    <r>
      <rPr>
        <sz val="11"/>
        <color indexed="8"/>
        <rFont val="Aptos Narrow"/>
        <family val="2"/>
        <scheme val="minor"/>
      </rPr>
      <t>).</t>
    </r>
  </si>
  <si>
    <t>Asset Compliance</t>
  </si>
  <si>
    <t xml:space="preserve">	FERRERO.TABULAR.FIELD.ASSETCOMPLIANCE</t>
  </si>
  <si>
    <t>Indicates whether the asset is compliant with one or more existing regulations. Default value is set to '-' and only one additional value is available: HFSS UK (UK regulation).</t>
  </si>
  <si>
    <t>Possible removal</t>
  </si>
  <si>
    <t>To be evaluated with agencies</t>
  </si>
  <si>
    <t>Tag(Marketing)</t>
  </si>
  <si>
    <t>FERRERO.TABULAR.FIELD.MARKETING.TAG</t>
  </si>
  <si>
    <t>Presence or absence of a Marketing Tag within the Asset.</t>
  </si>
  <si>
    <t>Tag</t>
  </si>
  <si>
    <t>Tag field automatically populated by AI (supports multiple values).</t>
  </si>
  <si>
    <t>Confidence</t>
  </si>
  <si>
    <t>When metadata is generated by AI, this represents the confidence level declared by the AI. It is linked to the AI Tag field.</t>
  </si>
  <si>
    <t>Tag Details</t>
  </si>
  <si>
    <t>ARTESIA.TABLE.TAG DETAILS</t>
  </si>
  <si>
    <t>Provides additional information or context related to the marketing tags assigned to the asset (any tag can be inserted).</t>
  </si>
  <si>
    <t>Associated By</t>
  </si>
  <si>
    <t>User who links a global asset to a local product.</t>
  </si>
  <si>
    <t>Associated Date</t>
  </si>
  <si>
    <t>Date on which the association of a global asset with a local product is made.</t>
  </si>
  <si>
    <t>Global/Local*</t>
  </si>
  <si>
    <t>FERRERO.FIELD.STATE</t>
  </si>
  <si>
    <t>It indicates if the asset refers to Global communication or a specific local region. Default value is "Global".</t>
  </si>
  <si>
    <t>Always "Local" value</t>
  </si>
  <si>
    <t>Asset Name*</t>
  </si>
  <si>
    <t>ARTESIA.FIELD.ASSET NAME</t>
  </si>
  <si>
    <t>It indicates the name of the Asset. Follow the official rules from Naming Convention documents.</t>
  </si>
  <si>
    <t>Product Details</t>
  </si>
  <si>
    <t>Do not fill-in</t>
  </si>
  <si>
    <t>EAN CODE/ 77 CODE</t>
  </si>
  <si>
    <t xml:space="preserve">The EAN (European Article Number) code or 77 code used to associate the asset to one or more product(s). </t>
  </si>
  <si>
    <t>Asset-to-product relation</t>
  </si>
  <si>
    <t>Mitigate to add 77-codes manually to the asset by assigning an entire brand or promotion ID; with this iformation, the asset will be linked to all the products of a brand or promotion</t>
  </si>
  <si>
    <t>Sub-Brands</t>
  </si>
  <si>
    <t>FERRERO.FIELD.SUB BRAND</t>
  </si>
  <si>
    <t>Indicates the specific sub-brands associated with the main brand (e.g., Kinder Mini Bueno; Ferrero Rocher Eggs).
Corresponds to Master Data field "Sub-Class Detail"</t>
  </si>
  <si>
    <t>Keep from Master assets; if not present, leave empty</t>
  </si>
  <si>
    <t xml:space="preserve">Do not fill-in </t>
  </si>
  <si>
    <t>Product Weight</t>
  </si>
  <si>
    <t>Indicates the weight of product expressed in grams or kilograms.</t>
  </si>
  <si>
    <t>Consumer Unit Packaging</t>
  </si>
  <si>
    <t>Specifies the Consumer Unit packaging (e.g., T6)</t>
  </si>
  <si>
    <t>4 Digit Code</t>
  </si>
  <si>
    <t>A unique internal 4-digit number to internally identify the commercial reference associated to the Product Asset (e.g., 4627).</t>
  </si>
  <si>
    <t>Retailer Specific</t>
  </si>
  <si>
    <t>Indicates if the asset is related to a specific retailer (Yes/No).</t>
  </si>
  <si>
    <t>Asset validity start period</t>
  </si>
  <si>
    <t>FERRERO.FIELD.ASSET VALIDITY START PERIOD</t>
  </si>
  <si>
    <t>The date from which the asset is valid and usable for campaigns or marketing activities (e.g., 01/01/2024). If not specifically indicated, enter the document upload date in the DAM.</t>
  </si>
  <si>
    <t>Asset validity end period</t>
  </si>
  <si>
    <t>FERRERO.FIELD.ASSET VALIDITY END PERIOD</t>
  </si>
  <si>
    <t>The date when the asset expires or should no longer be used (e.g., 31/12/2024). If not specifically indicated, enter the document upload date in the DAM plus 12 months.</t>
  </si>
  <si>
    <t>Does asset need GS1 naming convention</t>
  </si>
  <si>
    <t>Indicate if is necessary to generate a GS1 naming convention for this asset, in order to be synchronized with PIM (needed for Germany B2B portal)</t>
  </si>
  <si>
    <t>Product View</t>
  </si>
  <si>
    <t>Indicates the type of product image in terms of view or angle, if it is a front view of the product, or back view.</t>
  </si>
  <si>
    <t>Product Angle</t>
  </si>
  <si>
    <t>Select the angle at which the product image was shot (e.g., left, central)</t>
  </si>
  <si>
    <t>Product State</t>
  </si>
  <si>
    <t>-</t>
  </si>
  <si>
    <t>Promo ID</t>
  </si>
  <si>
    <t xml:space="preserve"> The unique ID assigned to the promotional campaign. Must be inserted in order to link the asset to PIM (e.g., 6622).</t>
  </si>
  <si>
    <t>Agency</t>
  </si>
  <si>
    <t>Agency Name*</t>
  </si>
  <si>
    <t>FERRERO.MARKETING.FIELD.AGENCY NAME</t>
  </si>
  <si>
    <t>The name of the creative agency responsible for creating the asset (e.g., FERRERO PUBBLIREGIA SRL)</t>
  </si>
  <si>
    <t>Name of scaling agency</t>
  </si>
  <si>
    <t>Creative X</t>
  </si>
  <si>
    <t>WIP (To be filled)</t>
  </si>
  <si>
    <t>Platform</t>
  </si>
  <si>
    <t>not yet in PROD env.</t>
  </si>
  <si>
    <t>The channel for which the Creative X score is reported. By selecting the 'TOTAL' value, it is possible to enter the overall score using the 'Rating (%)' field.</t>
  </si>
  <si>
    <t>Rating(%)</t>
  </si>
  <si>
    <t>The Creative X score obtained in relation to the channel specified in the 'Platform' field.</t>
  </si>
  <si>
    <t>IP Rights (Marketing)</t>
  </si>
  <si>
    <t>IP Rights*</t>
  </si>
  <si>
    <t>FERRERO.MARKET.FIELD.IPRIGHT</t>
  </si>
  <si>
    <t>IP RIGHTS are marked as "NO" when the asset can be used without incurring additional fees for usage rights. IP RIGHTS are marked as "YES" when the asset includes elements (like music or actors) that require payment for specific rights or if usage is restricted to a particular touchpoint.</t>
  </si>
  <si>
    <t>Touchpoint Scope</t>
  </si>
  <si>
    <t>FERRERO.MARKET.FIELD.BUYOUT</t>
  </si>
  <si>
    <t>Specifies the touchpoint related to the rights (e.g., Digital); not mandatory if IP Rights is No.</t>
  </si>
  <si>
    <t>Ferrero Property</t>
  </si>
  <si>
    <t>FERRERO.MARKET.FIELD.FERRERO PROPERTY</t>
  </si>
  <si>
    <t>All final assets are typically classified as FERRERO PROPERTIES. However, creative ideas in the development phase do not qualify as FERRERO PROPERTIES. Please always check for any special conditions outlined in the following contracts: Agency contract, Production house contract, Illustrator contract (not mandatory if IP Rights is NO).</t>
  </si>
  <si>
    <t>Always "YES" value</t>
  </si>
  <si>
    <t>Video &amp; Static Rights (Marketing)</t>
  </si>
  <si>
    <t>Video and Static Right</t>
  </si>
  <si>
    <t>FERRERO.MARKET.VID_N_STAT</t>
  </si>
  <si>
    <t>Specifies if the asset includes rights for video, static images, or both, detailing usage permissions (Yes if IP Rights are Yes; No if IP Rights are No).</t>
  </si>
  <si>
    <t>Type of Video &amp; Static Right</t>
  </si>
  <si>
    <t xml:space="preserve">
FERRERO.TABULAR.VID_STAT_TYPE</t>
  </si>
  <si>
    <t>Music Master Rights are rights held by the owner of the specific recording and Music Publishing Rights are rights held by the composer (music) and the writer (lyrics).
If music rights are included in the asset, please select both music rights. (complete only if Video and Static Rights are Yes.)</t>
  </si>
  <si>
    <t>Production House*</t>
  </si>
  <si>
    <t>FERRERO.MARKET.PROD_COMPANY</t>
  </si>
  <si>
    <t>The Production company responsible for the asset's production, such as video or audio creation (e.g., The Marmalade Studios GmbH &amp; Co. KG).</t>
  </si>
  <si>
    <t xml:space="preserve"> if not present, fill "-"</t>
  </si>
  <si>
    <t>License</t>
  </si>
  <si>
    <t>Licensing*</t>
  </si>
  <si>
    <t>FERRERO.MARKET.FIELD.LICENSIN</t>
  </si>
  <si>
    <t>Indicates whether the asset is licensed (Yes/No). If Yes, fill-in the values in the license table</t>
  </si>
  <si>
    <t>Licensor*</t>
  </si>
  <si>
    <t>FERRERO.MARKET.FIELD.LICENSE</t>
  </si>
  <si>
    <t>Please, fill-in values as follow:
- Licensor: Indicates the external licencing rights (e.g., Disney).</t>
  </si>
  <si>
    <t>Property/License*</t>
  </si>
  <si>
    <t>FERRERO.DOMAIN.MARKETING.PROPERTY.LICENSE</t>
  </si>
  <si>
    <t>- Property/ License: Type of license for the asset, including permissions and usage rights (e.g., Frozen).</t>
  </si>
  <si>
    <t>License Campaign*</t>
  </si>
  <si>
    <t>FERRERO.DOMAIN.MARKETING.LICENSE.CAMPAIGN</t>
  </si>
  <si>
    <t>- License Campaign: Valid year(s) for the license (e.g., 2024/2025).</t>
  </si>
  <si>
    <t>License Country</t>
  </si>
  <si>
    <t>FERRERO.DOMAIN.MARKETING.LICENSE.COUNTRY</t>
  </si>
  <si>
    <t>- License Country: Countries where the license is valid (e.g., BEL, CYP, FRA, IRL, ITA, UK).</t>
  </si>
  <si>
    <t>Spot details</t>
  </si>
  <si>
    <t>Spot Version</t>
  </si>
  <si>
    <t>FERRERO.MARKETING.FIELD.SPOT_VERSION</t>
  </si>
  <si>
    <t>Identifies the version of the spot: "Master" for the original cut with maximum length and "Other Cut" for all the minor cuts derived from it</t>
  </si>
  <si>
    <t>Spot Type</t>
  </si>
  <si>
    <t>Identifies the type of spot (e.g., Demo, Institutional, Promo).</t>
  </si>
  <si>
    <t>Director Name</t>
  </si>
  <si>
    <t>FERRERO.MARKETING.FIELD.DIRECTOR_NAME</t>
  </si>
  <si>
    <t>Identifies the name of the director responsible for the creative direction of the video asset (e.g. Ago Panini)</t>
  </si>
  <si>
    <t>Video Post-Production Company</t>
  </si>
  <si>
    <t>FERRERO.MARKETING.FIELD.VIDEO_POST_PROD_COMPANY</t>
  </si>
  <si>
    <t>Identifies the name of the company handling video post-production (e.g., Blackmamba).</t>
  </si>
  <si>
    <t>Video Post-Production Company Contact Details</t>
  </si>
  <si>
    <t>FERRERO.MARKETING.FIELD.VID_POST_PROD_CONTACT</t>
  </si>
  <si>
    <t>Contact information of the company handling video post-production (e.g., email, phone number).</t>
  </si>
  <si>
    <t>Audio Post-Production Company</t>
  </si>
  <si>
    <t>FERRERO.MARKETING.FIELD.AUDIO_POST_PROD_COMPANY</t>
  </si>
  <si>
    <t>The company responsible for audio editing and finalization (e.g., Movie Magic).</t>
  </si>
  <si>
    <t>Audio Post Production Company Contact Details</t>
  </si>
  <si>
    <t>FERRERO.MARKETING.FIELD.AUDIO_POST_PROD_CONTACT</t>
  </si>
  <si>
    <t>Contact details for the audio post-production company (e.g., contact person, email, phone).</t>
  </si>
  <si>
    <t>Broadcaster Code</t>
  </si>
  <si>
    <t>Specifies a unique identifier used by a broadcaster to label and manage programs or content within a system (e.g., 1011701). In Germany corresponds to "Motive number".</t>
  </si>
  <si>
    <t>AI generated</t>
  </si>
  <si>
    <t>Faces Count</t>
  </si>
  <si>
    <t>Recognized Name</t>
  </si>
  <si>
    <t>Recognized Name Confidence</t>
  </si>
  <si>
    <t>Person Age</t>
  </si>
  <si>
    <t>Person Age Confidence</t>
  </si>
  <si>
    <t>Gender</t>
  </si>
  <si>
    <t>Gender Confidence</t>
  </si>
  <si>
    <t>Face Coordinates</t>
  </si>
  <si>
    <t>Person Age Group</t>
  </si>
  <si>
    <t>Is Black and White</t>
  </si>
  <si>
    <t>Analysis Image Type</t>
  </si>
  <si>
    <t>Assigned</t>
  </si>
  <si>
    <t>Label Id</t>
  </si>
  <si>
    <t>Label Name</t>
  </si>
  <si>
    <t>Label Appearances</t>
  </si>
  <si>
    <t>Sentiment Id</t>
  </si>
  <si>
    <t>Sentiment Name</t>
  </si>
  <si>
    <t>Sentiment Appearances</t>
  </si>
  <si>
    <t>Sentiment Seen Duration Ratio</t>
  </si>
  <si>
    <t>Keyword Id</t>
  </si>
  <si>
    <t>Keyword Name</t>
  </si>
  <si>
    <t>Keyword Appearances</t>
  </si>
  <si>
    <t>Face Id</t>
  </si>
  <si>
    <t>Face Name</t>
  </si>
  <si>
    <t>Face Title</t>
  </si>
  <si>
    <t>Face Description</t>
  </si>
  <si>
    <t>Face Appearances</t>
  </si>
  <si>
    <t>Video Speaker Object Id</t>
  </si>
  <si>
    <t>Face Seen Duration Ratio</t>
  </si>
  <si>
    <t>Video Brand Id</t>
  </si>
  <si>
    <t>Video Brand Name</t>
  </si>
  <si>
    <t>Video Brand Description</t>
  </si>
  <si>
    <t>Video Brand Wiki URL</t>
  </si>
  <si>
    <t>Video Brand Appearances</t>
  </si>
  <si>
    <t>Video Brand Seen Duration Ratio</t>
  </si>
  <si>
    <t>SpeechText Id</t>
  </si>
  <si>
    <t>Speech Text</t>
  </si>
  <si>
    <t>Speech Type</t>
  </si>
  <si>
    <t>Speech Start Time</t>
  </si>
  <si>
    <t>Speech End Time</t>
  </si>
  <si>
    <t>Speaker Id</t>
  </si>
  <si>
    <t>Speaker Name</t>
  </si>
  <si>
    <t>Speaker Appearances</t>
  </si>
  <si>
    <t>BRAND CODE</t>
  </si>
  <si>
    <t>COUNTRY CODE</t>
  </si>
  <si>
    <t>ASSET TYPE</t>
  </si>
  <si>
    <t>SPOT VERSION</t>
  </si>
  <si>
    <t>ASPECT RATIO</t>
  </si>
  <si>
    <t>Brand</t>
  </si>
  <si>
    <t>Code</t>
  </si>
  <si>
    <t>Country</t>
  </si>
  <si>
    <t>Asset Type</t>
  </si>
  <si>
    <t>Value Explanation</t>
  </si>
  <si>
    <t>MON CHERI</t>
  </si>
  <si>
    <t>MC</t>
  </si>
  <si>
    <t>Global</t>
  </si>
  <si>
    <t>GL</t>
  </si>
  <si>
    <t>Font</t>
  </si>
  <si>
    <t>Font used for logo, doodles, special activities</t>
  </si>
  <si>
    <t>FNT</t>
  </si>
  <si>
    <t>Master</t>
  </si>
  <si>
    <t>MST</t>
  </si>
  <si>
    <t>16x9</t>
  </si>
  <si>
    <t>POCKET COFFEE</t>
  </si>
  <si>
    <t>PK</t>
  </si>
  <si>
    <t>Argentina (Spanish)</t>
  </si>
  <si>
    <t>AR</t>
  </si>
  <si>
    <t>Gadget</t>
  </si>
  <si>
    <t>Gadgets included in the products and contest prizes</t>
  </si>
  <si>
    <t>GDT</t>
  </si>
  <si>
    <t>1x1</t>
  </si>
  <si>
    <t>ROCHER</t>
  </si>
  <si>
    <t>ROC</t>
  </si>
  <si>
    <t>China (Chinese)</t>
  </si>
  <si>
    <t>CN</t>
  </si>
  <si>
    <t>Group Guidelines</t>
  </si>
  <si>
    <t>Communication guidelines /social media guidelines</t>
  </si>
  <si>
    <t>GRG</t>
  </si>
  <si>
    <t>2x3</t>
  </si>
  <si>
    <t>FERRERO PRESTIGE</t>
  </si>
  <si>
    <t>FPR</t>
  </si>
  <si>
    <t>Czech Republic (Czech)</t>
  </si>
  <si>
    <t>CS</t>
  </si>
  <si>
    <t>Immagine Guida / </t>
  </si>
  <si>
    <t>Product image used in front of pack (Immagine Guida). For KPS: product image + indication of license/IP</t>
  </si>
  <si>
    <t>IMG</t>
  </si>
  <si>
    <t>4x5</t>
  </si>
  <si>
    <t>KINDER MAXI</t>
  </si>
  <si>
    <t>KMAX</t>
  </si>
  <si>
    <t>Denmark (Danish)</t>
  </si>
  <si>
    <t>DA</t>
  </si>
  <si>
    <t>Front of Pack Image</t>
  </si>
  <si>
    <t>FPO</t>
  </si>
  <si>
    <t>5x4</t>
  </si>
  <si>
    <t>SCHOKOBONS</t>
  </si>
  <si>
    <t>KSB</t>
  </si>
  <si>
    <t>Germany (German)</t>
  </si>
  <si>
    <t>DE</t>
  </si>
  <si>
    <t>Local Guidelines</t>
  </si>
  <si>
    <t>Legal /Influencer Guidelines</t>
  </si>
  <si>
    <t>LGL</t>
  </si>
  <si>
    <t>9x16</t>
  </si>
  <si>
    <t>KINDER CHOCOLATE</t>
  </si>
  <si>
    <t>KCH</t>
  </si>
  <si>
    <t>Greece (Greek)</t>
  </si>
  <si>
    <t>EL</t>
  </si>
  <si>
    <t>Logo</t>
  </si>
  <si>
    <t>Brand logo</t>
  </si>
  <si>
    <t>LOG</t>
  </si>
  <si>
    <t>RAFFAELLO</t>
  </si>
  <si>
    <t>RAF</t>
  </si>
  <si>
    <t>English-speaking countries</t>
  </si>
  <si>
    <t>EN</t>
  </si>
  <si>
    <t>Marketing Leaflet</t>
  </si>
  <si>
    <t>Leaflet that explain how to build the surpriseor recipe books </t>
  </si>
  <si>
    <t>MLF</t>
  </si>
  <si>
    <t>DUPLO NOCCIOLATO</t>
  </si>
  <si>
    <t>DUN</t>
  </si>
  <si>
    <t>Spain (Spanish)</t>
  </si>
  <si>
    <t>ES</t>
  </si>
  <si>
    <t>On Line Video</t>
  </si>
  <si>
    <t>Video contents for digital (including all cuts)</t>
  </si>
  <si>
    <t>OLV</t>
  </si>
  <si>
    <t>TRONKY</t>
  </si>
  <si>
    <t>TRO</t>
  </si>
  <si>
    <t>Finland (Finnish)</t>
  </si>
  <si>
    <t>FI</t>
  </si>
  <si>
    <t>Pack Artworks</t>
  </si>
  <si>
    <t>PDF of the pack laid-down ("stesi")</t>
  </si>
  <si>
    <t>PAW</t>
  </si>
  <si>
    <t>KINDER COUNTRY</t>
  </si>
  <si>
    <t>KCY</t>
  </si>
  <si>
    <t>France (French)</t>
  </si>
  <si>
    <t>FR</t>
  </si>
  <si>
    <t>Pack Images</t>
  </si>
  <si>
    <t>Institutional images of the pack (3D)</t>
  </si>
  <si>
    <t>PKI</t>
  </si>
  <si>
    <t>KINDER BUENO</t>
  </si>
  <si>
    <t>BUE</t>
  </si>
  <si>
    <t>Israel (Hebrew)</t>
  </si>
  <si>
    <t>HE</t>
  </si>
  <si>
    <t>POS Material</t>
  </si>
  <si>
    <t>Assets related to point of sales materials (crowner,display, floorstand,…)</t>
  </si>
  <si>
    <t>POS</t>
  </si>
  <si>
    <t>KINDER SURPRISE</t>
  </si>
  <si>
    <t>KSUR</t>
  </si>
  <si>
    <t>Hungary (Hungarian)</t>
  </si>
  <si>
    <t>HU</t>
  </si>
  <si>
    <t>Product Demo</t>
  </si>
  <si>
    <t>Official product video</t>
  </si>
  <si>
    <t>PDM</t>
  </si>
  <si>
    <t>KINDER MAXI SURPRISE</t>
  </si>
  <si>
    <t>KMS</t>
  </si>
  <si>
    <t>Italy (Italian)</t>
  </si>
  <si>
    <t>IT</t>
  </si>
  <si>
    <t>Product Images</t>
  </si>
  <si>
    <t>Institutional images of the product - different perspective</t>
  </si>
  <si>
    <t>PRI</t>
  </si>
  <si>
    <t>KINDER PINGUI</t>
  </si>
  <si>
    <t>KPI</t>
  </si>
  <si>
    <t>Japan (Japanese)</t>
  </si>
  <si>
    <t>JA</t>
  </si>
  <si>
    <t>QR code</t>
  </si>
  <si>
    <t>promo/GBA</t>
  </si>
  <si>
    <t>QRC</t>
  </si>
  <si>
    <t>NUTELLA</t>
  </si>
  <si>
    <t>NUT</t>
  </si>
  <si>
    <t>Korea (South and North) (Korean)</t>
  </si>
  <si>
    <t>KO</t>
  </si>
  <si>
    <t>Sound</t>
  </si>
  <si>
    <t xml:space="preserve"> sound logo/product sound</t>
  </si>
  <si>
    <t>SND</t>
  </si>
  <si>
    <t>NUTELLA &amp; GO</t>
  </si>
  <si>
    <t>NUGO</t>
  </si>
  <si>
    <t>Liechtenstein (German)</t>
  </si>
  <si>
    <t>LI</t>
  </si>
  <si>
    <t>Styleguide Internal Properties</t>
  </si>
  <si>
    <t>Internal Properties-Highlights: Internal Development toys/fotoritocchi</t>
  </si>
  <si>
    <t>SIP</t>
  </si>
  <si>
    <t>FERRERO FIESTA</t>
  </si>
  <si>
    <t>FFIE</t>
  </si>
  <si>
    <t>Netherlands (Dutch)</t>
  </si>
  <si>
    <t>NL</t>
  </si>
  <si>
    <t>Styleguide Licenses</t>
  </si>
  <si>
    <t>Toys Licenses</t>
  </si>
  <si>
    <t>SGL</t>
  </si>
  <si>
    <t>KINDER BRIOSS</t>
  </si>
  <si>
    <t>KBRI</t>
  </si>
  <si>
    <t>Norway (Norwegian)</t>
  </si>
  <si>
    <t>NO</t>
  </si>
  <si>
    <t>TVC</t>
  </si>
  <si>
    <t>Video contents for television (including all cuts)</t>
  </si>
  <si>
    <t>FERRERO BRIOSS</t>
  </si>
  <si>
    <t>FBRI</t>
  </si>
  <si>
    <t>Poland (Polish)</t>
  </si>
  <si>
    <t>PL</t>
  </si>
  <si>
    <t>Visual Identity Elements</t>
  </si>
  <si>
    <t>Graphic elements used for pack artworks (images for retro/side pack, number of pieces, blue icon for Kinder)</t>
  </si>
  <si>
    <t>VIE</t>
  </si>
  <si>
    <t>KINDER MILK SLICE</t>
  </si>
  <si>
    <t>KFL</t>
  </si>
  <si>
    <t>Portugal (Portuguese)</t>
  </si>
  <si>
    <t>PT</t>
  </si>
  <si>
    <t>3D Real Toys</t>
  </si>
  <si>
    <t>Core Toys: Images/3D of Toys</t>
  </si>
  <si>
    <t>3RT</t>
  </si>
  <si>
    <t>KINDER COLAZIONE PIU</t>
  </si>
  <si>
    <t>KCOL</t>
  </si>
  <si>
    <t>Romania (Romanian)</t>
  </si>
  <si>
    <t>RO</t>
  </si>
  <si>
    <t>Applaydu Characters</t>
  </si>
  <si>
    <t>Surprises kinder products</t>
  </si>
  <si>
    <t>APC</t>
  </si>
  <si>
    <t>KINDER DELICE</t>
  </si>
  <si>
    <t>KDEL</t>
  </si>
  <si>
    <t>Russia (Russian)</t>
  </si>
  <si>
    <t>RU</t>
  </si>
  <si>
    <t>Brand Book</t>
  </si>
  <si>
    <t xml:space="preserve">PDF deck which recups the key elements of the brand (logo, pantone, cartiglio, brand signature, etc) </t>
  </si>
  <si>
    <t>BBK</t>
  </si>
  <si>
    <t>KINDER CHOCOFRESH</t>
  </si>
  <si>
    <t>KCHO</t>
  </si>
  <si>
    <t>Sweden (Swedish)</t>
  </si>
  <si>
    <t>SV</t>
  </si>
  <si>
    <t>Brand Character</t>
  </si>
  <si>
    <t>Brand character assets (static and video)</t>
  </si>
  <si>
    <t>BRC</t>
  </si>
  <si>
    <t>KINDER HAPPY HIPPO</t>
  </si>
  <si>
    <t>KHH</t>
  </si>
  <si>
    <t>Thailand (Thai)</t>
  </si>
  <si>
    <t>TH</t>
  </si>
  <si>
    <t>Brand Signature</t>
  </si>
  <si>
    <t>Global Brand icon that can be used on all the communication materials (for Kinder the heart with or w/o claim)</t>
  </si>
  <si>
    <t>BSG</t>
  </si>
  <si>
    <t>TIC TAC</t>
  </si>
  <si>
    <t>TT</t>
  </si>
  <si>
    <t>Turkey (Turkish)</t>
  </si>
  <si>
    <t>TR</t>
  </si>
  <si>
    <t>Campaign Key Visual</t>
  </si>
  <si>
    <t>CKV</t>
  </si>
  <si>
    <t>ESTATHE</t>
  </si>
  <si>
    <t>ET</t>
  </si>
  <si>
    <t>Taiwan (Chinese)</t>
  </si>
  <si>
    <t>TW</t>
  </si>
  <si>
    <t>Creative Idea</t>
  </si>
  <si>
    <t>creative proposals for advertising or communication platform</t>
  </si>
  <si>
    <t>CID</t>
  </si>
  <si>
    <t>DELACRE</t>
  </si>
  <si>
    <t>DEL</t>
  </si>
  <si>
    <t>United Kingdom (English)</t>
  </si>
  <si>
    <t>UK</t>
  </si>
  <si>
    <t>Digital Assets/Toolkit</t>
  </si>
  <si>
    <t>Assets (all format) developed for digital use</t>
  </si>
  <si>
    <t>DAT</t>
  </si>
  <si>
    <t>KUSSCHEN</t>
  </si>
  <si>
    <t>KUS</t>
  </si>
  <si>
    <t>China, Taiwan, Singapore (Mandarin Chinese)</t>
  </si>
  <si>
    <t>ZH</t>
  </si>
  <si>
    <t>E-COMM: A+</t>
  </si>
  <si>
    <t>Below the fold enhanced content</t>
  </si>
  <si>
    <t>ECA</t>
  </si>
  <si>
    <t>KINDER PARADISO</t>
  </si>
  <si>
    <t>KPAR</t>
  </si>
  <si>
    <t>E-COMM: Back Packshot</t>
  </si>
  <si>
    <t>Product image/shot from the back</t>
  </si>
  <si>
    <t>ECB</t>
  </si>
  <si>
    <t>KINDER MAXI KING</t>
  </si>
  <si>
    <t>KMKNG</t>
  </si>
  <si>
    <t>E-COMM: Beauty shot</t>
  </si>
  <si>
    <t xml:space="preserve">Lifestyle &amp; mood images </t>
  </si>
  <si>
    <t>EBS</t>
  </si>
  <si>
    <t>HANUTA</t>
  </si>
  <si>
    <t>HAN</t>
  </si>
  <si>
    <t>E-COMM: Brand Store</t>
  </si>
  <si>
    <t>Dedicated brand zone, equivalent of Basamenti</t>
  </si>
  <si>
    <t>EBR</t>
  </si>
  <si>
    <t>GIOTTO</t>
  </si>
  <si>
    <t>GIO</t>
  </si>
  <si>
    <t>E-COMM: E-Media</t>
  </si>
  <si>
    <t xml:space="preserve">E-commerce Banners </t>
  </si>
  <si>
    <t>EEM</t>
  </si>
  <si>
    <t>KINDER MERENDERO/JOY</t>
  </si>
  <si>
    <t>KJOY</t>
  </si>
  <si>
    <t>E-COMM: Hero Image</t>
  </si>
  <si>
    <t xml:space="preserve">Mobile optimised main product shot </t>
  </si>
  <si>
    <t>EHI</t>
  </si>
  <si>
    <t>KINDER PAN E CIOC</t>
  </si>
  <si>
    <t>KPC</t>
  </si>
  <si>
    <t>E-COMM: Ingredients List</t>
  </si>
  <si>
    <t>Image showing the product ingredients</t>
  </si>
  <si>
    <t>EIL</t>
  </si>
  <si>
    <t>YOGURETTE</t>
  </si>
  <si>
    <t>YOG</t>
  </si>
  <si>
    <t>E-COMM: Out Of Pack</t>
  </si>
  <si>
    <t xml:space="preserve">product out of the pack, no foil on </t>
  </si>
  <si>
    <t>EOP</t>
  </si>
  <si>
    <t>DUPLO</t>
  </si>
  <si>
    <t>DU</t>
  </si>
  <si>
    <t>E-COMM: UGC</t>
  </si>
  <si>
    <t xml:space="preserve">User Generated Content </t>
  </si>
  <si>
    <t>EUG</t>
  </si>
  <si>
    <t>KINDER SCHOKOBONS CRISPY</t>
  </si>
  <si>
    <t>KSBCR</t>
  </si>
  <si>
    <t>E-COMM: Why Buy</t>
  </si>
  <si>
    <t>Secondary Images</t>
  </si>
  <si>
    <t>EWB</t>
  </si>
  <si>
    <t>KINDER MIX</t>
  </si>
  <si>
    <t>KMIX</t>
  </si>
  <si>
    <t>Flyer Artworks</t>
  </si>
  <si>
    <t>Assets to be displayed on retailer promotional flyers</t>
  </si>
  <si>
    <t>FLA</t>
  </si>
  <si>
    <t>TIC TAC CHEWY</t>
  </si>
  <si>
    <t>TTCHE</t>
  </si>
  <si>
    <t>100 GRAND</t>
  </si>
  <si>
    <t>100GR</t>
  </si>
  <si>
    <t>BABY RUTH</t>
  </si>
  <si>
    <t>BRUTH</t>
  </si>
  <si>
    <t>GOOBERS</t>
  </si>
  <si>
    <t>GOOB</t>
  </si>
  <si>
    <t>BUTTERFINGER</t>
  </si>
  <si>
    <t>BTF</t>
  </si>
  <si>
    <t>CHUNKY</t>
  </si>
  <si>
    <t>CHU</t>
  </si>
  <si>
    <t>CRUNCH</t>
  </si>
  <si>
    <t>CRU</t>
  </si>
  <si>
    <t>RAISINETS</t>
  </si>
  <si>
    <t>RAIS</t>
  </si>
  <si>
    <t>SNO CAPS</t>
  </si>
  <si>
    <t>SCAPS</t>
  </si>
  <si>
    <t>UOVA PASQUA PRALINE</t>
  </si>
  <si>
    <t>UPPR</t>
  </si>
  <si>
    <t>MISTE WAFERATE(COLLECTION)</t>
  </si>
  <si>
    <t>MWF</t>
  </si>
  <si>
    <t>KINDER PLUMCAKE</t>
  </si>
  <si>
    <t>KPLUM</t>
  </si>
  <si>
    <t>TIC TAC JELLY</t>
  </si>
  <si>
    <t>TTJEL</t>
  </si>
  <si>
    <t>OVETTI MODELLATI</t>
  </si>
  <si>
    <t>OVMOD</t>
  </si>
  <si>
    <t>KINDER CHOCOLATE ICE CREAM</t>
  </si>
  <si>
    <t>KCHIC</t>
  </si>
  <si>
    <t>KINDER BUENO ICE CREAM</t>
  </si>
  <si>
    <t>BUEIC</t>
  </si>
  <si>
    <t>FERRERO ROCHER ICE CREAM</t>
  </si>
  <si>
    <t>ROIC</t>
  </si>
  <si>
    <t>RAFFAELLO ICE CREAM</t>
  </si>
  <si>
    <t>RAFIC</t>
  </si>
  <si>
    <t>ESTATHE ICE</t>
  </si>
  <si>
    <t>ETIC</t>
  </si>
  <si>
    <t>RONDNOIR</t>
  </si>
  <si>
    <t>RDN</t>
  </si>
  <si>
    <t>TIC TAC CHILL/TIC TAC BREEZE</t>
  </si>
  <si>
    <t>TTSF</t>
  </si>
  <si>
    <t>KINDER CRUNCHY COOKIES</t>
  </si>
  <si>
    <t>KCCK</t>
  </si>
  <si>
    <t>KINDER DUO</t>
  </si>
  <si>
    <t>KDUO</t>
  </si>
  <si>
    <t>KINDER TRONKY</t>
  </si>
  <si>
    <t>KTRO</t>
  </si>
  <si>
    <t>FERRERO ROCHER ORIGINS</t>
  </si>
  <si>
    <t>FRO</t>
  </si>
  <si>
    <t>KINDER SORPRESA MAXI</t>
  </si>
  <si>
    <t>KSURM</t>
  </si>
  <si>
    <t>NUTELLA COOKIES</t>
  </si>
  <si>
    <t>NUCOK</t>
  </si>
  <si>
    <t>RONDNOIR ICE CREAM</t>
  </si>
  <si>
    <t>RDNIC</t>
  </si>
  <si>
    <t>POCKET COFFEE ICE CREAM</t>
  </si>
  <si>
    <t>PKIC</t>
  </si>
  <si>
    <t>YOGURETTE ICE CREAM</t>
  </si>
  <si>
    <t>YOGIC</t>
  </si>
  <si>
    <t>FIGURA CAVA ROCHER</t>
  </si>
  <si>
    <t>FCRO</t>
  </si>
  <si>
    <t>SQUARES GRANDI MARCHE</t>
  </si>
  <si>
    <t>SQGM</t>
  </si>
  <si>
    <t>BURTONS</t>
  </si>
  <si>
    <t>BURT</t>
  </si>
  <si>
    <t>TAVOLETTE GRANDI MARCHE</t>
  </si>
  <si>
    <t>FTG</t>
  </si>
  <si>
    <t>NUTELLA B-READY</t>
  </si>
  <si>
    <t>NUBR</t>
  </si>
  <si>
    <t>TIC TAC TWO</t>
  </si>
  <si>
    <t>TTTWO</t>
  </si>
  <si>
    <t>NUTELLA ICE CREAM</t>
  </si>
  <si>
    <t>NUIC</t>
  </si>
  <si>
    <t>HANUTA RIEGEL</t>
  </si>
  <si>
    <t>HANR</t>
  </si>
  <si>
    <t>KINDER CIOCCOLATO HAPPY</t>
  </si>
  <si>
    <t>KCHH</t>
  </si>
  <si>
    <t>KINDER TRIS</t>
  </si>
  <si>
    <t>KTRIS</t>
  </si>
  <si>
    <t>NUTELLA CREPES</t>
  </si>
  <si>
    <t>NUCRE</t>
  </si>
  <si>
    <t>NUTELLA DONUT</t>
  </si>
  <si>
    <t>NUDON</t>
  </si>
  <si>
    <t>GRAND FERRERO ROCHER</t>
  </si>
  <si>
    <t>GFRO</t>
  </si>
  <si>
    <t>MA BARRE PATISSIERE</t>
  </si>
  <si>
    <t>MBPAT</t>
  </si>
  <si>
    <t>TRONKY SANDWICH</t>
  </si>
  <si>
    <t>TROSN</t>
  </si>
  <si>
    <t>KINDER CROISSANT</t>
  </si>
  <si>
    <t>KCRO</t>
  </si>
  <si>
    <t>NUTELLA CROISSANT</t>
  </si>
  <si>
    <t>NUCRO</t>
  </si>
  <si>
    <t>RAFFAELLO BISCUITS</t>
  </si>
  <si>
    <t>RABIS</t>
  </si>
  <si>
    <t>KINDER COUNTRY BISCUIT</t>
  </si>
  <si>
    <t>KCYB</t>
  </si>
  <si>
    <t>KINDER CARDS</t>
  </si>
  <si>
    <t>KCARD</t>
  </si>
  <si>
    <t>KINDER HAPPY MOMENTS</t>
  </si>
  <si>
    <t>KHMO</t>
  </si>
  <si>
    <t>KINDER KINDERINI</t>
  </si>
  <si>
    <t>KKIND</t>
  </si>
  <si>
    <t>KINDER KORNETTI</t>
  </si>
  <si>
    <t>KKOR</t>
  </si>
  <si>
    <t>THORNTONS</t>
  </si>
  <si>
    <t>THO</t>
  </si>
  <si>
    <t>DELACRE DELICHOC</t>
  </si>
  <si>
    <t>DDCH</t>
  </si>
  <si>
    <t>KINDER CREAMY</t>
  </si>
  <si>
    <t>KCRE</t>
  </si>
  <si>
    <t>NUTELLA BISCUITS</t>
  </si>
  <si>
    <t>NUBIS</t>
  </si>
  <si>
    <t>FERRERO ROCHER MOMENTS</t>
  </si>
  <si>
    <t>ROMO</t>
  </si>
  <si>
    <t>KINDER COEUR AU LAIT</t>
  </si>
  <si>
    <t>KCLA</t>
  </si>
  <si>
    <t>FF ENERGY BA</t>
  </si>
  <si>
    <t>FULF</t>
  </si>
  <si>
    <t>KINDER FIGURE</t>
  </si>
  <si>
    <t>KFIG</t>
  </si>
  <si>
    <t>KINDER CEREALE</t>
  </si>
  <si>
    <t>KCER</t>
  </si>
  <si>
    <t>FOX</t>
  </si>
  <si>
    <t>EAT NATURAL</t>
  </si>
  <si>
    <t>EATN</t>
  </si>
  <si>
    <t>FERRERO COLLECTION EXPERIENCE ICE CREAM</t>
  </si>
  <si>
    <t>FCIC</t>
  </si>
  <si>
    <t>RAFFAELLO TRIPLE EXPERIENCE ICE CREAM</t>
  </si>
  <si>
    <t>RAFTE</t>
  </si>
  <si>
    <t>*Spot version = Unique identifier</t>
  </si>
  <si>
    <t>Video</t>
  </si>
  <si>
    <t>OMG Deliverable No.</t>
  </si>
  <si>
    <t>Brand Code</t>
  </si>
  <si>
    <t>Subject Title</t>
  </si>
  <si>
    <t>Duration</t>
  </si>
  <si>
    <t>Aspect Ratio</t>
  </si>
  <si>
    <t>Language / Country Code</t>
  </si>
  <si>
    <t>Social media identifier</t>
  </si>
  <si>
    <t>No of digits</t>
  </si>
  <si>
    <t>7</t>
  </si>
  <si>
    <t>2-5</t>
  </si>
  <si>
    <t>3</t>
  </si>
  <si>
    <t>2 - 4</t>
  </si>
  <si>
    <t>2</t>
  </si>
  <si>
    <t>3-4</t>
  </si>
  <si>
    <t>*optional</t>
  </si>
  <si>
    <t>* Social media identifier is compolsury for social assets</t>
  </si>
  <si>
    <t>Master Assets</t>
  </si>
  <si>
    <t>ME MOMENT</t>
  </si>
  <si>
    <t>01</t>
  </si>
  <si>
    <t>06</t>
  </si>
  <si>
    <t xml:space="preserve"> </t>
  </si>
  <si>
    <t>*Local adaptations</t>
  </si>
  <si>
    <t>de-CH</t>
  </si>
  <si>
    <t>story / feed</t>
  </si>
  <si>
    <t>* this is the naming convention for adapted assets - going to be uploaded to the local DAM</t>
  </si>
  <si>
    <t>STATIC / PRINT</t>
  </si>
  <si>
    <t>Country/Language Code</t>
  </si>
  <si>
    <t>OOH</t>
  </si>
  <si>
    <t>*this is the naming convention for adapted assets - going to be uploaded to the local DAM</t>
  </si>
  <si>
    <t>Online advertising</t>
  </si>
  <si>
    <t>TV</t>
  </si>
  <si>
    <t>Category Name</t>
  </si>
  <si>
    <t>Media Types</t>
  </si>
  <si>
    <t>CRM</t>
  </si>
  <si>
    <t>Direct mail - Email</t>
  </si>
  <si>
    <t>DOOH</t>
  </si>
  <si>
    <t>OOH - Digital
OOH - Video</t>
  </si>
  <si>
    <t>Global master film</t>
  </si>
  <si>
    <t>Social - Video
Online advertising - Video
POS - Video
OOH - Video</t>
  </si>
  <si>
    <t>Local master film</t>
  </si>
  <si>
    <t>OOH - Print
OOH - Digital
OOH - Video</t>
  </si>
  <si>
    <t>Online advertising - Banner
Online advertising - Rich media
Online advertising - Landing page
Online advertising - Static Image
Online advertising - Video
Online advertising - Push notifications
Online advertising - .com</t>
  </si>
  <si>
    <t>Print ads</t>
  </si>
  <si>
    <t>Press - Magazine
Press - Newspaper
OOH - Print</t>
  </si>
  <si>
    <t>Social Media</t>
  </si>
  <si>
    <t>Social - Gif
Social - Video
Social - Static Image
Social - Multi Asset Build</t>
  </si>
  <si>
    <t>Static</t>
  </si>
  <si>
    <t>Social - Static Image
Online advertising - Static Image</t>
  </si>
  <si>
    <t>Broadcast - TV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</si>
</sst>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indexed="8"/>
      <name val="Aptos Narrow"/>
      <family val="2"/>
      <scheme val="minor"/>
    </font>
    <font>
      <sz val="11"/>
      <color theme="1"/>
      <name val="Aptos Narrow"/>
      <family val="2"/>
      <scheme val="minor"/>
    </font>
    <font>
      <sz val="11"/>
      <name val="Aptos Narrow"/>
      <family val="2"/>
      <scheme val="minor"/>
    </font>
    <font>
      <b/>
      <sz val="11"/>
      <color theme="0"/>
      <name val="Aptos Narrow"/>
      <family val="2"/>
      <scheme val="minor"/>
    </font>
    <font>
      <b/>
      <sz val="11"/>
      <color indexed="8"/>
      <name val="Aptos Narrow"/>
      <family val="2"/>
      <scheme val="minor"/>
    </font>
    <font>
      <sz val="11"/>
      <color theme="0"/>
      <name val="Aptos Narrow"/>
      <family val="2"/>
      <scheme val="minor"/>
    </font>
    <font>
      <i/>
      <sz val="11"/>
      <color rgb="FF000000"/>
      <name val="Aptos Narrow"/>
      <family val="2"/>
      <scheme val="minor"/>
    </font>
    <font>
      <sz val="11"/>
      <color rgb="FF000000"/>
      <name val="Aptos Narrow"/>
      <family val="2"/>
      <scheme val="minor"/>
    </font>
    <font>
      <sz val="11"/>
      <color theme="0"/>
      <name val="Calibri"/>
      <family val="2"/>
    </font>
    <font>
      <sz val="11"/>
      <color theme="1"/>
      <name val="Calibri"/>
      <family val="2"/>
    </font>
    <font>
      <sz val="11"/>
      <color indexed="8"/>
      <name val="Aptos Narrow"/>
      <family val="2"/>
      <scheme val="minor"/>
    </font>
    <font>
      <b/>
      <sz val="11"/>
      <color theme="1"/>
      <name val="Aptos Narrow"/>
      <family val="2"/>
      <scheme val="minor"/>
    </font>
    <font>
      <b/>
      <sz val="10"/>
      <color theme="0"/>
      <name val="Arial"/>
      <family val="2"/>
    </font>
    <font>
      <sz val="10"/>
      <name val="Arial"/>
      <family val="2"/>
    </font>
    <font>
      <sz val="11"/>
      <color rgb="FF800000"/>
      <name val="Aptos Narrow"/>
      <family val="2"/>
      <scheme val="minor"/>
    </font>
    <font>
      <sz val="11"/>
      <name val="Aptos"/>
    </font>
  </fonts>
  <fills count="13">
    <fill>
      <patternFill patternType="none"/>
    </fill>
    <fill>
      <patternFill patternType="gray125"/>
    </fill>
    <fill>
      <patternFill patternType="solid">
        <fgColor theme="2" tint="-9.9978637043366805E-2"/>
        <bgColor indexed="64"/>
      </patternFill>
    </fill>
    <fill>
      <patternFill patternType="solid">
        <fgColor theme="5" tint="-0.499984740745262"/>
        <bgColor indexed="64"/>
      </patternFill>
    </fill>
    <fill>
      <patternFill patternType="solid">
        <fgColor theme="1" tint="0.49998474074526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1"/>
        <bgColor indexed="64"/>
      </patternFill>
    </fill>
    <fill>
      <patternFill patternType="solid">
        <fgColor theme="2" tint="-0.749992370372631"/>
        <bgColor indexed="64"/>
      </patternFill>
    </fill>
    <fill>
      <patternFill patternType="solid">
        <fgColor theme="5" tint="0.79998168889431442"/>
        <bgColor indexed="64"/>
      </patternFill>
    </fill>
    <fill>
      <patternFill patternType="solid">
        <fgColor theme="0"/>
        <bgColor indexed="64"/>
      </patternFill>
    </fill>
  </fills>
  <borders count="8">
    <border>
      <left/>
      <right/>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style="thin">
        <color theme="0" tint="-0.249977111117893"/>
      </bottom>
      <diagonal/>
    </border>
  </borders>
  <cellStyleXfs count="3">
    <xf numFmtId="0" fontId="0" fillId="0" borderId="0"/>
    <xf numFmtId="0" fontId="1" fillId="0" borderId="0"/>
    <xf numFmtId="0" fontId="10" fillId="0" borderId="0"/>
  </cellStyleXfs>
  <cellXfs count="52">
    <xf numFmtId="0" fontId="0" fillId="0" borderId="0" xfId="0"/>
    <xf numFmtId="0" fontId="0" fillId="0" borderId="1" xfId="0" applyBorder="1" applyAlignment="1">
      <alignment vertical="center" wrapText="1"/>
    </xf>
    <xf numFmtId="0" fontId="0" fillId="0" borderId="1" xfId="0" quotePrefix="1" applyBorder="1" applyAlignment="1">
      <alignment vertical="center" wrapText="1"/>
    </xf>
    <xf numFmtId="0" fontId="0" fillId="0" borderId="2" xfId="0" quotePrefix="1" applyBorder="1" applyAlignment="1">
      <alignment wrapText="1"/>
    </xf>
    <xf numFmtId="0" fontId="0" fillId="0" borderId="0" xfId="0" applyAlignment="1">
      <alignment horizontal="left" vertical="top" wrapText="1"/>
    </xf>
    <xf numFmtId="0" fontId="0" fillId="2" borderId="0" xfId="0" applyFill="1" applyAlignment="1">
      <alignment horizontal="left" vertical="top" wrapText="1"/>
    </xf>
    <xf numFmtId="0" fontId="0" fillId="4" borderId="0" xfId="0" applyFill="1" applyAlignment="1">
      <alignment horizontal="left" vertical="top" wrapText="1"/>
    </xf>
    <xf numFmtId="0" fontId="0" fillId="4" borderId="0" xfId="0" applyFill="1"/>
    <xf numFmtId="0" fontId="0" fillId="4" borderId="0" xfId="0" applyFill="1" applyAlignment="1">
      <alignment horizontal="left" vertical="top"/>
    </xf>
    <xf numFmtId="0" fontId="4" fillId="0" borderId="0" xfId="0" applyFont="1" applyAlignment="1">
      <alignment horizontal="left" vertical="top" wrapText="1"/>
    </xf>
    <xf numFmtId="0" fontId="0" fillId="0" borderId="0" xfId="0" applyAlignment="1">
      <alignment horizontal="left" vertical="top"/>
    </xf>
    <xf numFmtId="0" fontId="0" fillId="7" borderId="0" xfId="0" applyFill="1" applyAlignment="1">
      <alignment horizontal="left" vertical="top" wrapText="1"/>
    </xf>
    <xf numFmtId="0" fontId="0" fillId="5" borderId="0" xfId="0" applyFill="1" applyAlignment="1">
      <alignment horizontal="left" vertical="top" wrapText="1"/>
    </xf>
    <xf numFmtId="0" fontId="0" fillId="6" borderId="0" xfId="0" applyFill="1" applyAlignment="1">
      <alignment horizontal="left" vertical="top" wrapText="1"/>
    </xf>
    <xf numFmtId="0" fontId="0" fillId="8" borderId="0" xfId="0" applyFill="1" applyAlignment="1">
      <alignment horizontal="left" vertical="top" wrapText="1"/>
    </xf>
    <xf numFmtId="0" fontId="5" fillId="3" borderId="3" xfId="0" applyFont="1" applyFill="1" applyBorder="1" applyAlignment="1">
      <alignment horizontal="left" vertical="top" wrapText="1"/>
    </xf>
    <xf numFmtId="0" fontId="8" fillId="3" borderId="3" xfId="0" applyFont="1" applyFill="1" applyBorder="1" applyAlignment="1">
      <alignment horizontal="left" vertical="top" wrapText="1"/>
    </xf>
    <xf numFmtId="0" fontId="3" fillId="9" borderId="3" xfId="0" applyFont="1" applyFill="1" applyBorder="1" applyAlignment="1">
      <alignment horizontal="left" vertical="top"/>
    </xf>
    <xf numFmtId="0" fontId="2" fillId="0" borderId="0" xfId="0" applyFont="1" applyAlignment="1">
      <alignment horizontal="left" vertical="top" wrapText="1"/>
    </xf>
    <xf numFmtId="0" fontId="5" fillId="3" borderId="0" xfId="0" applyFont="1" applyFill="1" applyAlignment="1">
      <alignment horizontal="left" vertical="top" wrapText="1"/>
    </xf>
    <xf numFmtId="0" fontId="9" fillId="0" borderId="0" xfId="0" applyFont="1" applyAlignment="1">
      <alignment horizontal="left" vertical="top" wrapText="1"/>
    </xf>
    <xf numFmtId="0" fontId="9" fillId="0" borderId="0" xfId="0" applyFont="1" applyAlignment="1">
      <alignment horizontal="left" vertical="center" wrapText="1"/>
    </xf>
    <xf numFmtId="0" fontId="9" fillId="0" borderId="0" xfId="0" applyFont="1" applyAlignment="1">
      <alignment horizontal="left" wrapText="1"/>
    </xf>
    <xf numFmtId="0" fontId="1" fillId="0" borderId="0" xfId="1"/>
    <xf numFmtId="0" fontId="11" fillId="8" borderId="0" xfId="1" applyFont="1" applyFill="1"/>
    <xf numFmtId="0" fontId="12" fillId="10" borderId="4" xfId="1" applyFont="1" applyFill="1" applyBorder="1" applyAlignment="1">
      <alignment vertical="top"/>
    </xf>
    <xf numFmtId="0" fontId="1" fillId="0" borderId="5" xfId="1" applyBorder="1" applyAlignment="1">
      <alignment vertical="top"/>
    </xf>
    <xf numFmtId="0" fontId="13" fillId="11" borderId="5" xfId="1" applyFont="1" applyFill="1" applyBorder="1" applyAlignment="1">
      <alignment vertical="top"/>
    </xf>
    <xf numFmtId="0" fontId="2" fillId="11" borderId="5" xfId="1" applyFont="1" applyFill="1" applyBorder="1" applyAlignment="1">
      <alignment vertical="top"/>
    </xf>
    <xf numFmtId="0" fontId="10" fillId="0" borderId="5" xfId="2" applyBorder="1"/>
    <xf numFmtId="0" fontId="1" fillId="12" borderId="5" xfId="1" applyFill="1" applyBorder="1" applyAlignment="1">
      <alignment vertical="top"/>
    </xf>
    <xf numFmtId="0" fontId="1" fillId="0" borderId="0" xfId="0" applyFont="1" applyAlignment="1">
      <alignment horizontal="left" vertical="top" wrapText="1"/>
    </xf>
    <xf numFmtId="49" fontId="0" fillId="0" borderId="0" xfId="0" applyNumberFormat="1"/>
    <xf numFmtId="0" fontId="0" fillId="0" borderId="0" xfId="0" applyAlignment="1">
      <alignment horizontal="center"/>
    </xf>
    <xf numFmtId="0" fontId="0" fillId="0" borderId="0" xfId="0" applyAlignment="1">
      <alignment horizontal="center" vertical="center"/>
    </xf>
    <xf numFmtId="0" fontId="0" fillId="0" borderId="0" xfId="0" applyAlignment="1">
      <alignment horizontal="center" vertical="center" wrapText="1"/>
    </xf>
    <xf numFmtId="49" fontId="0" fillId="0" borderId="0" xfId="0" applyNumberFormat="1" applyAlignment="1">
      <alignment horizontal="center" vertical="center" wrapText="1"/>
    </xf>
    <xf numFmtId="0" fontId="14" fillId="0" borderId="0" xfId="0" applyFont="1"/>
    <xf numFmtId="0" fontId="14" fillId="0" borderId="0" xfId="0" applyFont="1" applyAlignment="1">
      <alignment horizontal="center"/>
    </xf>
    <xf numFmtId="49" fontId="14" fillId="0" borderId="0" xfId="0" applyNumberFormat="1" applyFont="1"/>
    <xf numFmtId="49" fontId="14" fillId="0" borderId="0" xfId="0" applyNumberFormat="1" applyFont="1" applyAlignment="1">
      <alignment horizontal="center"/>
    </xf>
    <xf numFmtId="0" fontId="14" fillId="11" borderId="0" xfId="0" applyFont="1" applyFill="1" applyAlignment="1">
      <alignment horizontal="center" vertical="center"/>
    </xf>
    <xf numFmtId="0" fontId="14" fillId="11" borderId="0" xfId="0" applyFont="1" applyFill="1" applyAlignment="1">
      <alignment horizontal="center" vertical="center" wrapText="1"/>
    </xf>
    <xf numFmtId="49" fontId="14" fillId="11" borderId="0" xfId="0" applyNumberFormat="1" applyFont="1" applyFill="1" applyAlignment="1">
      <alignment horizontal="center" vertical="center" wrapText="1"/>
    </xf>
    <xf numFmtId="0" fontId="0" fillId="11" borderId="0" xfId="0" applyFill="1"/>
    <xf numFmtId="0" fontId="15" fillId="0" borderId="0" xfId="0" applyFont="1"/>
    <xf numFmtId="0" fontId="15" fillId="0" borderId="0" xfId="0" applyFont="1" applyAlignment="1">
      <alignment wrapText="1"/>
    </xf>
    <xf numFmtId="0" fontId="2" fillId="0" borderId="0" xfId="0" applyFont="1"/>
    <xf numFmtId="0" fontId="11" fillId="8" borderId="0" xfId="1" applyFont="1" applyFill="1" applyAlignment="1">
      <alignment horizontal="center"/>
    </xf>
    <xf numFmtId="0" fontId="1" fillId="0" borderId="6" xfId="1" applyBorder="1" applyAlignment="1">
      <alignment horizontal="left" vertical="top"/>
    </xf>
    <xf numFmtId="0" fontId="1" fillId="0" borderId="7" xfId="1" applyBorder="1" applyAlignment="1">
      <alignment horizontal="left" vertical="top"/>
    </xf>
    <xf numFmtId="49" fontId="0" fillId="0" borderId="0" xfId="0" applyNumberFormat="1" applyAlignment="1">
      <alignment horizontal="center" vertical="center" wrapText="1"/>
    </xf>
  </cellXfs>
  <cellStyles count="3">
    <cellStyle name="Normal" xfId="0" builtinId="0"/>
    <cellStyle name="Normal 2" xfId="1" xr:uid="{C3458FB4-56C7-4A90-AE20-C7E90D08539A}"/>
    <cellStyle name="Normal 4" xfId="2" xr:uid="{3A1C20E3-7ABF-4FF7-BCAE-78F237D8D30B}"/>
  </cellStyles>
  <dxfs count="0"/>
  <tableStyles count="0" defaultTableStyle="TableStyleMedium2" defaultPivotStyle="PivotStyleLight16"/>
  <colors>
    <mruColors>
      <color rgb="FF8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533400</xdr:colOff>
      <xdr:row>0</xdr:row>
      <xdr:rowOff>143034</xdr:rowOff>
    </xdr:from>
    <xdr:to>
      <xdr:col>16</xdr:col>
      <xdr:colOff>472123</xdr:colOff>
      <xdr:row>30</xdr:row>
      <xdr:rowOff>151051</xdr:rowOff>
    </xdr:to>
    <xdr:pic>
      <xdr:nvPicPr>
        <xdr:cNvPr id="2" name="Graphic 1">
          <a:extLst>
            <a:ext uri="{FF2B5EF4-FFF2-40B4-BE49-F238E27FC236}">
              <a16:creationId xmlns:a16="http://schemas.microsoft.com/office/drawing/2014/main" id="{6AE91F4B-0C7D-42EB-9845-45333D75191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533400" y="143034"/>
          <a:ext cx="9235123" cy="5437267"/>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Verma, Pooja" id="{A480CDE8-B518-44ED-91FF-851A9F5551DC}" userId="pooja.n.verma@accenture.com" providerId="PeoplePicker"/>
  <person displayName="Barletta, Giulia" id="{30405568-FD06-41C2-A8EA-44FC52CCE8D5}" userId="S::gbarletta@kpmg.it::de364f5d-19b9-454c-ada3-19aa90cced0b" providerId="AD"/>
  <person displayName="D'Ambrosio, Anthea" id="{7A670360-C204-493C-8D6D-73B5540F7819}" userId="S::anthea.dambrosio@accenture.com::b9d656af-b122-4c17-b946-4eff9e43eb47"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9" dT="2025-09-25T15:51:44.85" personId="{30405568-FD06-41C2-A8EA-44FC52CCE8D5}" id="{2FCE80A3-037A-4FB6-98BF-97434EF6BEE9}">
    <text>Conferma a susanna</text>
  </threadedComment>
  <threadedComment ref="B17" dT="2025-09-05T07:22:58.42" personId="{30405568-FD06-41C2-A8EA-44FC52CCE8D5}" id="{6A105DE6-FADC-460D-AF7E-015340801283}">
    <text>Non serve approfondire a fondo</text>
  </threadedComment>
  <threadedComment ref="E45" dT="2025-10-01T10:28:11.02" personId="{7A670360-C204-493C-8D6D-73B5540F7819}" id="{97D95DEC-58C1-44FD-A187-2C5E325B70F9}" done="1">
    <text xml:space="preserve">Missing @Verma, Pooja </text>
    <mentions>
      <mention mentionpersonId="{A480CDE8-B518-44ED-91FF-851A9F5551DC}" mentionId="{9AFA1444-FEB1-4FEC-8F7D-0244520A3745}" startIndex="8" length="13"/>
    </mentions>
  </threadedComment>
  <threadedComment ref="E46" dT="2025-10-01T10:28:53.45" personId="{7A670360-C204-493C-8D6D-73B5540F7819}" id="{84E74D99-7CCA-4937-9E11-4A114FA3DF1A}" done="1">
    <text xml:space="preserve">Missing @Verma, Pooja </text>
    <mentions>
      <mention mentionpersonId="{A480CDE8-B518-44ED-91FF-851A9F5551DC}" mentionId="{BBAD09FD-9609-4CD1-9187-431EC6683ACF}" startIndex="8" length="13"/>
    </mentions>
  </threadedComment>
  <threadedComment ref="E48" dT="2025-10-01T10:29:36.62" personId="{7A670360-C204-493C-8D6D-73B5540F7819}" id="{834111FD-2312-4DFE-BCC4-FCEB9E5AC7DC}" done="1">
    <text>@Verma, Pooja missing</text>
    <mentions>
      <mention mentionpersonId="{A480CDE8-B518-44ED-91FF-851A9F5551DC}" mentionId="{D5DBB6BF-AC4A-4F32-BD58-4140C1909CA4}" startIndex="0" length="13"/>
    </mentions>
  </threadedComment>
  <threadedComment ref="D56" dT="2025-09-25T16:23:49.24" personId="{30405568-FD06-41C2-A8EA-44FC52CCE8D5}" id="{6DA4AC5A-8398-4484-A41B-278176AF4E83}">
    <text>In germania si chiama “Motive number”, codice che fornisce Agenzia media dopo - not to be filled</text>
  </threadedComment>
  <threadedComment ref="D68" dT="2025-09-04T13:08:27.46" personId="{30405568-FD06-41C2-A8EA-44FC52CCE8D5}" id="{D0658D07-5059-403F-BD5B-F233E326399C}">
    <text>PIM item reference section, non mette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D4CBF-FA81-4AD0-894E-F1AD24BA87A4}">
  <sheetPr filterMode="1"/>
  <dimension ref="A1:H99"/>
  <sheetViews>
    <sheetView zoomScale="90" zoomScaleNormal="90" workbookViewId="0">
      <pane ySplit="4" topLeftCell="A8" activePane="bottomLeft" state="frozen"/>
      <selection pane="bottomLeft" activeCell="G8" sqref="G8"/>
    </sheetView>
  </sheetViews>
  <sheetFormatPr baseColWidth="10" defaultColWidth="8.6640625" defaultRowHeight="14.5" customHeight="1" x14ac:dyDescent="0.2"/>
  <cols>
    <col min="1" max="1" width="30.83203125" style="7" customWidth="1"/>
    <col min="2" max="2" width="30.83203125" style="7" hidden="1" customWidth="1"/>
    <col min="3" max="3" width="30.83203125" style="7" customWidth="1"/>
    <col min="4" max="4" width="32.83203125" style="7" customWidth="1"/>
    <col min="5" max="5" width="42.5" style="7" customWidth="1"/>
    <col min="6" max="6" width="138.6640625" style="7" customWidth="1"/>
    <col min="7" max="8" width="28.1640625" style="7" customWidth="1"/>
    <col min="9" max="9" width="14.33203125" style="7" customWidth="1"/>
    <col min="10" max="10" width="13.6640625" style="7" customWidth="1"/>
    <col min="11" max="25" width="13.5" style="7" customWidth="1"/>
    <col min="26" max="26" width="32.83203125" style="7" customWidth="1"/>
    <col min="27" max="31" width="13.5" style="7" customWidth="1"/>
    <col min="32" max="32" width="50.5" style="7" bestFit="1" customWidth="1"/>
    <col min="33" max="34" width="13.5" style="7" customWidth="1"/>
    <col min="35" max="35" width="33.33203125" style="7" customWidth="1"/>
    <col min="36" max="36" width="87.5" style="7" bestFit="1" customWidth="1"/>
    <col min="37" max="37" width="59" style="7" bestFit="1" customWidth="1"/>
    <col min="38" max="57" width="13.5" style="7" customWidth="1"/>
    <col min="58" max="58" width="15.5" style="7" bestFit="1" customWidth="1"/>
    <col min="59" max="59" width="25.33203125" style="7" bestFit="1" customWidth="1"/>
    <col min="60" max="60" width="13.5" style="7" customWidth="1"/>
    <col min="61" max="61" width="19.5" style="7" bestFit="1" customWidth="1"/>
    <col min="62" max="62" width="6.6640625" style="7" bestFit="1" customWidth="1"/>
    <col min="63" max="63" width="16.5" style="7" bestFit="1" customWidth="1"/>
    <col min="64" max="100" width="13.5" style="7" customWidth="1"/>
    <col min="101" max="16384" width="8.6640625" style="7"/>
  </cols>
  <sheetData>
    <row r="1" spans="1:8" s="8" customFormat="1" ht="20" customHeight="1" x14ac:dyDescent="0.2">
      <c r="A1" s="17" t="s">
        <v>0</v>
      </c>
      <c r="B1" s="17" t="s">
        <v>1</v>
      </c>
      <c r="C1" s="17" t="s">
        <v>2</v>
      </c>
      <c r="D1" s="17" t="s">
        <v>3</v>
      </c>
      <c r="E1" s="17" t="s">
        <v>4</v>
      </c>
      <c r="F1" s="17" t="s">
        <v>5</v>
      </c>
      <c r="G1" s="17" t="s">
        <v>6</v>
      </c>
      <c r="H1" s="17" t="s">
        <v>7</v>
      </c>
    </row>
    <row r="2" spans="1:8" s="6" customFormat="1" ht="20" hidden="1" customHeight="1" x14ac:dyDescent="0.2">
      <c r="A2" s="18" t="s">
        <v>8</v>
      </c>
      <c r="B2" s="5" t="s">
        <v>9</v>
      </c>
      <c r="C2" s="4"/>
      <c r="D2" s="15" t="s">
        <v>10</v>
      </c>
      <c r="E2" s="19"/>
      <c r="F2" s="4" t="s">
        <v>11</v>
      </c>
      <c r="G2" s="4"/>
      <c r="H2" s="5"/>
    </row>
    <row r="3" spans="1:8" s="6" customFormat="1" ht="20" hidden="1" customHeight="1" x14ac:dyDescent="0.2">
      <c r="A3" s="18" t="s">
        <v>8</v>
      </c>
      <c r="B3" s="5" t="s">
        <v>9</v>
      </c>
      <c r="C3" s="4"/>
      <c r="D3" s="15" t="s">
        <v>12</v>
      </c>
      <c r="E3" s="19"/>
      <c r="F3" s="4" t="s">
        <v>13</v>
      </c>
      <c r="G3" s="4"/>
      <c r="H3" s="5"/>
    </row>
    <row r="4" spans="1:8" s="6" customFormat="1" ht="20" hidden="1" customHeight="1" x14ac:dyDescent="0.2">
      <c r="A4" s="18" t="s">
        <v>8</v>
      </c>
      <c r="B4" s="5" t="s">
        <v>9</v>
      </c>
      <c r="C4" s="4"/>
      <c r="D4" s="15" t="s">
        <v>14</v>
      </c>
      <c r="E4" s="19"/>
      <c r="F4" s="4" t="s">
        <v>15</v>
      </c>
      <c r="G4" s="4"/>
      <c r="H4" s="5"/>
    </row>
    <row r="5" spans="1:8" s="6" customFormat="1" ht="20" customHeight="1" x14ac:dyDescent="0.2">
      <c r="A5" s="18" t="s">
        <v>8</v>
      </c>
      <c r="B5" s="11" t="s">
        <v>16</v>
      </c>
      <c r="C5" s="4" t="s">
        <v>17</v>
      </c>
      <c r="D5" s="16" t="s">
        <v>18</v>
      </c>
      <c r="E5" s="20" t="s">
        <v>19</v>
      </c>
      <c r="F5" s="4" t="s">
        <v>20</v>
      </c>
      <c r="G5" s="4"/>
      <c r="H5" s="4"/>
    </row>
    <row r="6" spans="1:8" s="6" customFormat="1" ht="20" customHeight="1" x14ac:dyDescent="0.2">
      <c r="A6" s="18" t="s">
        <v>8</v>
      </c>
      <c r="B6" s="11" t="s">
        <v>16</v>
      </c>
      <c r="C6" s="4" t="s">
        <v>17</v>
      </c>
      <c r="D6" s="16" t="s">
        <v>21</v>
      </c>
      <c r="E6" s="20" t="s">
        <v>22</v>
      </c>
      <c r="F6" s="4" t="s">
        <v>23</v>
      </c>
      <c r="G6" s="4"/>
      <c r="H6" s="4"/>
    </row>
    <row r="7" spans="1:8" s="6" customFormat="1" ht="20" customHeight="1" x14ac:dyDescent="0.2">
      <c r="A7" s="18" t="s">
        <v>8</v>
      </c>
      <c r="B7" s="11" t="s">
        <v>16</v>
      </c>
      <c r="C7" s="4" t="s">
        <v>17</v>
      </c>
      <c r="D7" s="16" t="s">
        <v>24</v>
      </c>
      <c r="E7" s="20" t="s">
        <v>25</v>
      </c>
      <c r="F7" s="4" t="s">
        <v>26</v>
      </c>
      <c r="G7" s="4"/>
      <c r="H7" s="4"/>
    </row>
    <row r="8" spans="1:8" s="6" customFormat="1" ht="20" customHeight="1" x14ac:dyDescent="0.2">
      <c r="A8" s="18" t="s">
        <v>8</v>
      </c>
      <c r="B8" s="12" t="s">
        <v>27</v>
      </c>
      <c r="C8" s="4" t="s">
        <v>17</v>
      </c>
      <c r="D8" s="15" t="s">
        <v>28</v>
      </c>
      <c r="E8" s="31" t="s">
        <v>29</v>
      </c>
      <c r="F8" s="4" t="s">
        <v>30</v>
      </c>
      <c r="G8" s="4" t="s">
        <v>31</v>
      </c>
      <c r="H8" s="4"/>
    </row>
    <row r="9" spans="1:8" s="6" customFormat="1" ht="20" hidden="1" customHeight="1" x14ac:dyDescent="0.2">
      <c r="A9" s="18" t="s">
        <v>8</v>
      </c>
      <c r="B9" s="5" t="s">
        <v>9</v>
      </c>
      <c r="C9" s="9"/>
      <c r="D9" s="15" t="s">
        <v>32</v>
      </c>
      <c r="E9" s="19"/>
      <c r="F9" s="4" t="s">
        <v>33</v>
      </c>
      <c r="G9" s="9"/>
      <c r="H9" s="4"/>
    </row>
    <row r="10" spans="1:8" s="6" customFormat="1" ht="20" customHeight="1" x14ac:dyDescent="0.2">
      <c r="A10" s="18" t="s">
        <v>8</v>
      </c>
      <c r="B10" s="12" t="s">
        <v>27</v>
      </c>
      <c r="C10" s="4" t="s">
        <v>17</v>
      </c>
      <c r="D10" s="15" t="s">
        <v>34</v>
      </c>
      <c r="E10" s="31" t="s">
        <v>35</v>
      </c>
      <c r="F10" s="4" t="s">
        <v>36</v>
      </c>
      <c r="G10" s="4" t="s">
        <v>31</v>
      </c>
      <c r="H10" s="4"/>
    </row>
    <row r="11" spans="1:8" s="6" customFormat="1" ht="20" customHeight="1" x14ac:dyDescent="0.2">
      <c r="A11" s="18" t="s">
        <v>8</v>
      </c>
      <c r="B11" s="12" t="s">
        <v>27</v>
      </c>
      <c r="C11" s="4" t="s">
        <v>17</v>
      </c>
      <c r="D11" s="15" t="s">
        <v>37</v>
      </c>
      <c r="E11" s="31" t="s">
        <v>38</v>
      </c>
      <c r="F11" s="4" t="s">
        <v>39</v>
      </c>
      <c r="G11" s="4" t="s">
        <v>31</v>
      </c>
      <c r="H11" s="4"/>
    </row>
    <row r="12" spans="1:8" s="6" customFormat="1" ht="20" customHeight="1" x14ac:dyDescent="0.2">
      <c r="A12" s="18" t="s">
        <v>8</v>
      </c>
      <c r="B12" s="12" t="s">
        <v>27</v>
      </c>
      <c r="C12" s="4" t="s">
        <v>17</v>
      </c>
      <c r="D12" s="15" t="s">
        <v>40</v>
      </c>
      <c r="E12" s="31" t="s">
        <v>41</v>
      </c>
      <c r="F12" s="4" t="s">
        <v>42</v>
      </c>
      <c r="G12" s="4"/>
      <c r="H12" s="10"/>
    </row>
    <row r="13" spans="1:8" s="6" customFormat="1" ht="20" customHeight="1" x14ac:dyDescent="0.2">
      <c r="A13" s="18" t="s">
        <v>8</v>
      </c>
      <c r="B13" s="14" t="s">
        <v>43</v>
      </c>
      <c r="C13" s="4" t="s">
        <v>44</v>
      </c>
      <c r="D13" s="15" t="s">
        <v>45</v>
      </c>
      <c r="E13" s="31" t="s">
        <v>46</v>
      </c>
      <c r="F13" s="4" t="s">
        <v>47</v>
      </c>
      <c r="G13" s="9"/>
      <c r="H13" s="10"/>
    </row>
    <row r="14" spans="1:8" s="6" customFormat="1" ht="20" hidden="1" customHeight="1" x14ac:dyDescent="0.2">
      <c r="A14" s="18" t="s">
        <v>8</v>
      </c>
      <c r="B14" s="14" t="s">
        <v>43</v>
      </c>
      <c r="C14" s="4"/>
      <c r="D14" s="15" t="s">
        <v>48</v>
      </c>
      <c r="E14" s="19"/>
      <c r="F14" s="4" t="s">
        <v>49</v>
      </c>
      <c r="G14" s="9"/>
      <c r="H14" s="4"/>
    </row>
    <row r="15" spans="1:8" s="6" customFormat="1" ht="20" hidden="1" customHeight="1" x14ac:dyDescent="0.2">
      <c r="A15" s="18" t="s">
        <v>8</v>
      </c>
      <c r="B15" s="14" t="s">
        <v>43</v>
      </c>
      <c r="C15" s="4"/>
      <c r="D15" s="15" t="s">
        <v>50</v>
      </c>
      <c r="E15" s="19"/>
      <c r="F15" s="4" t="s">
        <v>51</v>
      </c>
      <c r="G15" s="9"/>
      <c r="H15" s="4"/>
    </row>
    <row r="16" spans="1:8" s="6" customFormat="1" ht="20" customHeight="1" x14ac:dyDescent="0.2">
      <c r="A16" s="18" t="s">
        <v>8</v>
      </c>
      <c r="B16" s="14" t="s">
        <v>43</v>
      </c>
      <c r="C16" s="4" t="s">
        <v>44</v>
      </c>
      <c r="D16" s="15" t="s">
        <v>52</v>
      </c>
      <c r="E16" s="31" t="s">
        <v>53</v>
      </c>
      <c r="F16" s="4" t="s">
        <v>54</v>
      </c>
      <c r="G16" s="9"/>
      <c r="H16" s="4"/>
    </row>
    <row r="17" spans="1:8" s="6" customFormat="1" ht="20" hidden="1" customHeight="1" x14ac:dyDescent="0.2">
      <c r="A17" s="18" t="s">
        <v>8</v>
      </c>
      <c r="B17" s="13" t="s">
        <v>27</v>
      </c>
      <c r="C17" s="9"/>
      <c r="D17" s="15" t="s">
        <v>55</v>
      </c>
      <c r="E17" s="19"/>
      <c r="F17" s="4" t="s">
        <v>56</v>
      </c>
      <c r="G17" s="9"/>
      <c r="H17" s="4"/>
    </row>
    <row r="18" spans="1:8" s="6" customFormat="1" ht="20" hidden="1" customHeight="1" x14ac:dyDescent="0.2">
      <c r="A18" s="18" t="s">
        <v>8</v>
      </c>
      <c r="B18" s="13" t="s">
        <v>27</v>
      </c>
      <c r="C18" s="9"/>
      <c r="D18" s="15" t="s">
        <v>57</v>
      </c>
      <c r="E18" s="19"/>
      <c r="F18" s="4" t="s">
        <v>58</v>
      </c>
      <c r="G18" s="9"/>
      <c r="H18" s="4"/>
    </row>
    <row r="19" spans="1:8" s="6" customFormat="1" ht="20" customHeight="1" x14ac:dyDescent="0.2">
      <c r="A19" s="18" t="s">
        <v>8</v>
      </c>
      <c r="B19" s="4" t="s">
        <v>16</v>
      </c>
      <c r="C19" s="4" t="s">
        <v>17</v>
      </c>
      <c r="D19" s="16" t="s">
        <v>59</v>
      </c>
      <c r="E19" s="20" t="s">
        <v>60</v>
      </c>
      <c r="F19" s="4" t="s">
        <v>61</v>
      </c>
      <c r="G19" s="4" t="s">
        <v>62</v>
      </c>
      <c r="H19" s="4"/>
    </row>
    <row r="20" spans="1:8" s="6" customFormat="1" ht="20" customHeight="1" x14ac:dyDescent="0.2">
      <c r="A20" s="18" t="s">
        <v>8</v>
      </c>
      <c r="B20" s="4" t="s">
        <v>16</v>
      </c>
      <c r="C20" s="4" t="s">
        <v>17</v>
      </c>
      <c r="D20" s="16" t="s">
        <v>63</v>
      </c>
      <c r="E20" s="20" t="s">
        <v>64</v>
      </c>
      <c r="F20" s="4" t="s">
        <v>65</v>
      </c>
      <c r="G20" s="4"/>
      <c r="H20" s="4"/>
    </row>
    <row r="21" spans="1:8" s="6" customFormat="1" ht="20" hidden="1" customHeight="1" x14ac:dyDescent="0.2">
      <c r="A21" s="4" t="s">
        <v>66</v>
      </c>
      <c r="B21" s="4" t="s">
        <v>67</v>
      </c>
      <c r="C21" s="4"/>
      <c r="D21" s="15" t="s">
        <v>68</v>
      </c>
      <c r="E21" s="19"/>
      <c r="F21" s="4" t="s">
        <v>69</v>
      </c>
      <c r="G21" s="4"/>
      <c r="H21" s="4"/>
    </row>
    <row r="22" spans="1:8" s="6" customFormat="1" ht="20" hidden="1" customHeight="1" x14ac:dyDescent="0.2">
      <c r="A22" s="4" t="s">
        <v>66</v>
      </c>
      <c r="B22" s="5" t="s">
        <v>9</v>
      </c>
      <c r="C22" s="4"/>
      <c r="D22" s="15" t="s">
        <v>70</v>
      </c>
      <c r="E22" s="19"/>
      <c r="F22" s="4" t="s">
        <v>71</v>
      </c>
      <c r="G22" s="4"/>
      <c r="H22" s="4"/>
    </row>
    <row r="23" spans="1:8" s="6" customFormat="1" ht="20" customHeight="1" x14ac:dyDescent="0.2">
      <c r="A23" s="4" t="s">
        <v>66</v>
      </c>
      <c r="B23" s="4" t="s">
        <v>27</v>
      </c>
      <c r="C23" s="4" t="s">
        <v>17</v>
      </c>
      <c r="D23" s="15" t="s">
        <v>72</v>
      </c>
      <c r="E23" s="31" t="s">
        <v>73</v>
      </c>
      <c r="F23" s="4" t="s">
        <v>74</v>
      </c>
      <c r="G23" s="4" t="s">
        <v>75</v>
      </c>
      <c r="H23" s="4"/>
    </row>
    <row r="24" spans="1:8" s="6" customFormat="1" ht="20" hidden="1" customHeight="1" x14ac:dyDescent="0.2">
      <c r="A24" s="4" t="s">
        <v>66</v>
      </c>
      <c r="B24" s="4" t="s">
        <v>76</v>
      </c>
      <c r="C24" s="4"/>
      <c r="D24" s="15" t="s">
        <v>77</v>
      </c>
      <c r="E24" s="19"/>
      <c r="F24" s="4" t="s">
        <v>78</v>
      </c>
      <c r="G24" s="4"/>
      <c r="H24" s="4"/>
    </row>
    <row r="25" spans="1:8" s="6" customFormat="1" ht="20" hidden="1" customHeight="1" x14ac:dyDescent="0.2">
      <c r="A25" s="4" t="s">
        <v>66</v>
      </c>
      <c r="B25" s="4" t="s">
        <v>67</v>
      </c>
      <c r="C25" s="4"/>
      <c r="D25" s="15" t="s">
        <v>79</v>
      </c>
      <c r="E25" s="19"/>
      <c r="F25" s="4" t="s">
        <v>80</v>
      </c>
      <c r="G25" s="4"/>
      <c r="H25" s="4"/>
    </row>
    <row r="26" spans="1:8" s="6" customFormat="1" ht="20" hidden="1" customHeight="1" x14ac:dyDescent="0.2">
      <c r="A26" s="4" t="s">
        <v>66</v>
      </c>
      <c r="B26" s="4" t="s">
        <v>67</v>
      </c>
      <c r="C26" s="4"/>
      <c r="D26" s="15" t="s">
        <v>81</v>
      </c>
      <c r="E26" s="19"/>
      <c r="F26" s="4" t="s">
        <v>82</v>
      </c>
      <c r="G26" s="4"/>
      <c r="H26" s="4"/>
    </row>
    <row r="27" spans="1:8" s="6" customFormat="1" ht="20" hidden="1" customHeight="1" x14ac:dyDescent="0.2">
      <c r="A27" s="4" t="s">
        <v>66</v>
      </c>
      <c r="B27" s="4" t="s">
        <v>67</v>
      </c>
      <c r="C27" s="4"/>
      <c r="D27" s="15" t="s">
        <v>83</v>
      </c>
      <c r="E27" s="19"/>
      <c r="F27" s="4" t="s">
        <v>84</v>
      </c>
      <c r="G27" s="4"/>
      <c r="H27" s="4"/>
    </row>
    <row r="28" spans="1:8" s="6" customFormat="1" ht="20" customHeight="1" x14ac:dyDescent="0.2">
      <c r="A28" s="4" t="s">
        <v>66</v>
      </c>
      <c r="B28" s="12" t="s">
        <v>27</v>
      </c>
      <c r="C28" s="4" t="s">
        <v>17</v>
      </c>
      <c r="D28" s="15" t="s">
        <v>85</v>
      </c>
      <c r="E28" s="31" t="s">
        <v>86</v>
      </c>
      <c r="F28" s="4" t="s">
        <v>87</v>
      </c>
      <c r="G28" s="4"/>
      <c r="H28" s="4"/>
    </row>
    <row r="29" spans="1:8" s="6" customFormat="1" ht="20" customHeight="1" x14ac:dyDescent="0.2">
      <c r="A29" s="4" t="s">
        <v>66</v>
      </c>
      <c r="B29" s="12" t="s">
        <v>27</v>
      </c>
      <c r="C29" s="4" t="s">
        <v>17</v>
      </c>
      <c r="D29" s="15" t="s">
        <v>88</v>
      </c>
      <c r="E29" s="31" t="s">
        <v>89</v>
      </c>
      <c r="F29" s="4" t="s">
        <v>90</v>
      </c>
      <c r="G29" s="4"/>
      <c r="H29" s="4"/>
    </row>
    <row r="30" spans="1:8" s="6" customFormat="1" ht="20" hidden="1" customHeight="1" x14ac:dyDescent="0.2">
      <c r="A30" s="4" t="s">
        <v>66</v>
      </c>
      <c r="B30" s="4" t="s">
        <v>67</v>
      </c>
      <c r="C30" s="4"/>
      <c r="D30" s="15" t="s">
        <v>91</v>
      </c>
      <c r="E30" s="19"/>
      <c r="F30" s="4" t="s">
        <v>92</v>
      </c>
      <c r="G30" s="4"/>
      <c r="H30" s="4"/>
    </row>
    <row r="31" spans="1:8" s="6" customFormat="1" ht="20" hidden="1" customHeight="1" x14ac:dyDescent="0.2">
      <c r="A31" s="4" t="s">
        <v>66</v>
      </c>
      <c r="B31" s="4" t="s">
        <v>67</v>
      </c>
      <c r="C31" s="4"/>
      <c r="D31" s="15" t="s">
        <v>93</v>
      </c>
      <c r="E31" s="19"/>
      <c r="F31" s="4" t="s">
        <v>94</v>
      </c>
      <c r="G31" s="4"/>
      <c r="H31" s="4"/>
    </row>
    <row r="32" spans="1:8" s="6" customFormat="1" ht="20" hidden="1" customHeight="1" x14ac:dyDescent="0.2">
      <c r="A32" s="4" t="s">
        <v>66</v>
      </c>
      <c r="B32" s="4" t="s">
        <v>67</v>
      </c>
      <c r="C32" s="4"/>
      <c r="D32" s="15" t="s">
        <v>95</v>
      </c>
      <c r="E32" s="19"/>
      <c r="F32" s="4" t="s">
        <v>96</v>
      </c>
      <c r="G32" s="4"/>
      <c r="H32" s="4"/>
    </row>
    <row r="33" spans="1:8" s="6" customFormat="1" ht="20" hidden="1" customHeight="1" x14ac:dyDescent="0.2">
      <c r="A33" s="4" t="s">
        <v>66</v>
      </c>
      <c r="B33" s="4" t="s">
        <v>67</v>
      </c>
      <c r="C33" s="4"/>
      <c r="D33" s="15" t="s">
        <v>97</v>
      </c>
      <c r="E33" s="19"/>
      <c r="F33" s="4" t="s">
        <v>98</v>
      </c>
      <c r="G33" s="4"/>
      <c r="H33" s="4"/>
    </row>
    <row r="34" spans="1:8" s="6" customFormat="1" ht="20" hidden="1" customHeight="1" x14ac:dyDescent="0.2">
      <c r="A34" s="4" t="s">
        <v>8</v>
      </c>
      <c r="B34" s="4" t="s">
        <v>67</v>
      </c>
      <c r="C34" s="4"/>
      <c r="D34" s="15" t="s">
        <v>99</v>
      </c>
      <c r="E34" s="19"/>
      <c r="F34" s="4" t="s">
        <v>100</v>
      </c>
      <c r="G34" s="4"/>
      <c r="H34" s="4"/>
    </row>
    <row r="35" spans="1:8" s="6" customFormat="1" ht="20" customHeight="1" x14ac:dyDescent="0.2">
      <c r="A35" s="4" t="s">
        <v>101</v>
      </c>
      <c r="B35" s="4" t="s">
        <v>16</v>
      </c>
      <c r="C35" s="4" t="s">
        <v>17</v>
      </c>
      <c r="D35" s="16" t="s">
        <v>102</v>
      </c>
      <c r="E35" s="20" t="s">
        <v>103</v>
      </c>
      <c r="F35" s="4" t="s">
        <v>104</v>
      </c>
      <c r="G35" s="4" t="s">
        <v>105</v>
      </c>
      <c r="H35" s="4"/>
    </row>
    <row r="36" spans="1:8" s="6" customFormat="1" ht="20" customHeight="1" x14ac:dyDescent="0.2">
      <c r="A36" s="4" t="s">
        <v>106</v>
      </c>
      <c r="B36" s="4"/>
      <c r="C36" s="4" t="s">
        <v>107</v>
      </c>
      <c r="D36" s="15" t="s">
        <v>108</v>
      </c>
      <c r="E36" s="20" t="s">
        <v>109</v>
      </c>
      <c r="F36" s="4" t="s">
        <v>110</v>
      </c>
      <c r="G36" s="4"/>
      <c r="H36" s="4"/>
    </row>
    <row r="37" spans="1:8" s="6" customFormat="1" ht="20" customHeight="1" x14ac:dyDescent="0.2">
      <c r="A37" s="4" t="s">
        <v>106</v>
      </c>
      <c r="B37" s="4"/>
      <c r="C37" s="4" t="s">
        <v>107</v>
      </c>
      <c r="D37" s="16" t="s">
        <v>111</v>
      </c>
      <c r="E37" s="20" t="s">
        <v>109</v>
      </c>
      <c r="F37" s="4" t="s">
        <v>112</v>
      </c>
      <c r="G37" s="4"/>
      <c r="H37" s="4"/>
    </row>
    <row r="38" spans="1:8" s="6" customFormat="1" ht="20" customHeight="1" x14ac:dyDescent="0.2">
      <c r="A38" s="4" t="s">
        <v>113</v>
      </c>
      <c r="B38" s="4" t="s">
        <v>16</v>
      </c>
      <c r="C38" s="4" t="s">
        <v>17</v>
      </c>
      <c r="D38" s="16" t="s">
        <v>114</v>
      </c>
      <c r="E38" s="20" t="s">
        <v>115</v>
      </c>
      <c r="F38" s="4" t="s">
        <v>116</v>
      </c>
      <c r="G38" s="4"/>
      <c r="H38" s="4"/>
    </row>
    <row r="39" spans="1:8" s="6" customFormat="1" ht="20" customHeight="1" x14ac:dyDescent="0.2">
      <c r="A39" s="4" t="s">
        <v>113</v>
      </c>
      <c r="B39" s="4" t="s">
        <v>27</v>
      </c>
      <c r="C39" s="4" t="s">
        <v>17</v>
      </c>
      <c r="D39" s="15" t="s">
        <v>117</v>
      </c>
      <c r="E39" s="20" t="s">
        <v>118</v>
      </c>
      <c r="F39" s="4" t="s">
        <v>119</v>
      </c>
      <c r="G39" s="4"/>
      <c r="H39" s="4"/>
    </row>
    <row r="40" spans="1:8" s="6" customFormat="1" ht="20" customHeight="1" x14ac:dyDescent="0.2">
      <c r="A40" s="4" t="s">
        <v>113</v>
      </c>
      <c r="B40" s="4" t="s">
        <v>27</v>
      </c>
      <c r="C40" s="4" t="s">
        <v>17</v>
      </c>
      <c r="D40" s="15" t="s">
        <v>120</v>
      </c>
      <c r="E40" s="20" t="s">
        <v>121</v>
      </c>
      <c r="F40" s="4" t="s">
        <v>122</v>
      </c>
      <c r="G40" s="4" t="s">
        <v>123</v>
      </c>
      <c r="H40" s="4"/>
    </row>
    <row r="41" spans="1:8" s="6" customFormat="1" ht="20" customHeight="1" x14ac:dyDescent="0.2">
      <c r="A41" s="4" t="s">
        <v>124</v>
      </c>
      <c r="B41" s="4" t="s">
        <v>27</v>
      </c>
      <c r="C41" s="4" t="s">
        <v>17</v>
      </c>
      <c r="D41" s="15" t="s">
        <v>125</v>
      </c>
      <c r="E41" s="20" t="s">
        <v>126</v>
      </c>
      <c r="F41" s="4" t="s">
        <v>127</v>
      </c>
      <c r="G41" s="4"/>
      <c r="H41" s="4"/>
    </row>
    <row r="42" spans="1:8" s="6" customFormat="1" ht="20" customHeight="1" x14ac:dyDescent="0.2">
      <c r="A42" s="4" t="s">
        <v>124</v>
      </c>
      <c r="B42" s="4" t="s">
        <v>27</v>
      </c>
      <c r="C42" s="4" t="s">
        <v>17</v>
      </c>
      <c r="D42" s="15" t="s">
        <v>128</v>
      </c>
      <c r="E42" s="22" t="s">
        <v>129</v>
      </c>
      <c r="F42" s="4" t="s">
        <v>130</v>
      </c>
      <c r="G42" s="4"/>
      <c r="H42" s="4"/>
    </row>
    <row r="43" spans="1:8" s="6" customFormat="1" ht="20" customHeight="1" x14ac:dyDescent="0.2">
      <c r="A43" s="4" t="s">
        <v>124</v>
      </c>
      <c r="B43" s="4" t="s">
        <v>16</v>
      </c>
      <c r="C43" s="4" t="s">
        <v>17</v>
      </c>
      <c r="D43" s="16" t="s">
        <v>131</v>
      </c>
      <c r="E43" s="20" t="s">
        <v>132</v>
      </c>
      <c r="F43" s="4" t="s">
        <v>133</v>
      </c>
      <c r="G43" s="4" t="s">
        <v>134</v>
      </c>
      <c r="H43" s="4"/>
    </row>
    <row r="44" spans="1:8" s="6" customFormat="1" ht="20" customHeight="1" x14ac:dyDescent="0.2">
      <c r="A44" s="4" t="s">
        <v>135</v>
      </c>
      <c r="B44" s="4" t="s">
        <v>16</v>
      </c>
      <c r="C44" s="4" t="s">
        <v>17</v>
      </c>
      <c r="D44" s="16" t="s">
        <v>136</v>
      </c>
      <c r="E44" s="20" t="s">
        <v>137</v>
      </c>
      <c r="F44" s="4" t="s">
        <v>138</v>
      </c>
      <c r="G44" s="4" t="s">
        <v>31</v>
      </c>
      <c r="H44" s="4"/>
    </row>
    <row r="45" spans="1:8" s="6" customFormat="1" ht="20" customHeight="1" x14ac:dyDescent="0.2">
      <c r="A45" s="4" t="s">
        <v>135</v>
      </c>
      <c r="B45" s="4" t="s">
        <v>16</v>
      </c>
      <c r="C45" s="4" t="s">
        <v>17</v>
      </c>
      <c r="D45" s="16" t="s">
        <v>139</v>
      </c>
      <c r="E45" s="21" t="s">
        <v>140</v>
      </c>
      <c r="F45" s="1" t="s">
        <v>141</v>
      </c>
      <c r="G45" s="4" t="s">
        <v>31</v>
      </c>
      <c r="H45" s="4"/>
    </row>
    <row r="46" spans="1:8" s="6" customFormat="1" ht="20" customHeight="1" x14ac:dyDescent="0.2">
      <c r="A46" s="4" t="s">
        <v>135</v>
      </c>
      <c r="B46" s="4" t="s">
        <v>16</v>
      </c>
      <c r="C46" s="4" t="s">
        <v>17</v>
      </c>
      <c r="D46" s="16" t="s">
        <v>142</v>
      </c>
      <c r="E46" s="20" t="s">
        <v>143</v>
      </c>
      <c r="F46" s="2" t="s">
        <v>144</v>
      </c>
      <c r="G46" s="4" t="s">
        <v>31</v>
      </c>
      <c r="H46" s="4"/>
    </row>
    <row r="47" spans="1:8" s="6" customFormat="1" ht="20" customHeight="1" x14ac:dyDescent="0.2">
      <c r="A47" s="4" t="s">
        <v>135</v>
      </c>
      <c r="B47" s="4" t="s">
        <v>16</v>
      </c>
      <c r="C47" s="4" t="s">
        <v>17</v>
      </c>
      <c r="D47" s="16" t="s">
        <v>145</v>
      </c>
      <c r="E47" s="20" t="s">
        <v>146</v>
      </c>
      <c r="F47" s="2" t="s">
        <v>147</v>
      </c>
      <c r="G47" s="4" t="s">
        <v>31</v>
      </c>
      <c r="H47" s="4"/>
    </row>
    <row r="48" spans="1:8" s="6" customFormat="1" ht="20" customHeight="1" thickBot="1" x14ac:dyDescent="0.25">
      <c r="A48" s="4" t="s">
        <v>135</v>
      </c>
      <c r="B48" s="4" t="s">
        <v>16</v>
      </c>
      <c r="C48" s="4" t="s">
        <v>17</v>
      </c>
      <c r="D48" s="16" t="s">
        <v>148</v>
      </c>
      <c r="E48" s="20" t="s">
        <v>149</v>
      </c>
      <c r="F48" s="3" t="s">
        <v>150</v>
      </c>
      <c r="G48" s="4" t="s">
        <v>31</v>
      </c>
      <c r="H48" s="4"/>
    </row>
    <row r="49" spans="1:8" s="6" customFormat="1" ht="20" customHeight="1" thickTop="1" x14ac:dyDescent="0.2">
      <c r="A49" s="4" t="s">
        <v>151</v>
      </c>
      <c r="B49" s="4" t="s">
        <v>27</v>
      </c>
      <c r="C49" s="4" t="s">
        <v>17</v>
      </c>
      <c r="D49" s="15" t="s">
        <v>152</v>
      </c>
      <c r="E49" s="31" t="s">
        <v>153</v>
      </c>
      <c r="F49" s="4" t="s">
        <v>154</v>
      </c>
      <c r="G49" s="4"/>
      <c r="H49" s="4"/>
    </row>
    <row r="50" spans="1:8" s="6" customFormat="1" ht="20" hidden="1" customHeight="1" x14ac:dyDescent="0.2">
      <c r="A50" s="4" t="s">
        <v>151</v>
      </c>
      <c r="B50" s="14" t="s">
        <v>43</v>
      </c>
      <c r="C50" s="4"/>
      <c r="D50" s="15" t="s">
        <v>155</v>
      </c>
      <c r="E50" s="19"/>
      <c r="F50" s="4" t="s">
        <v>156</v>
      </c>
      <c r="G50" s="9"/>
      <c r="H50" s="4"/>
    </row>
    <row r="51" spans="1:8" s="6" customFormat="1" ht="20" customHeight="1" x14ac:dyDescent="0.2">
      <c r="A51" s="4" t="s">
        <v>151</v>
      </c>
      <c r="B51" s="4" t="s">
        <v>27</v>
      </c>
      <c r="C51" s="4" t="s">
        <v>17</v>
      </c>
      <c r="D51" s="15" t="s">
        <v>157</v>
      </c>
      <c r="E51" s="31" t="s">
        <v>158</v>
      </c>
      <c r="F51" s="4" t="s">
        <v>159</v>
      </c>
      <c r="G51" s="4"/>
      <c r="H51" s="4"/>
    </row>
    <row r="52" spans="1:8" s="6" customFormat="1" ht="26" customHeight="1" x14ac:dyDescent="0.2">
      <c r="A52" s="4" t="s">
        <v>151</v>
      </c>
      <c r="B52" s="4" t="s">
        <v>27</v>
      </c>
      <c r="C52" s="4" t="s">
        <v>17</v>
      </c>
      <c r="D52" s="15" t="s">
        <v>160</v>
      </c>
      <c r="E52" s="31" t="s">
        <v>161</v>
      </c>
      <c r="F52" s="4" t="s">
        <v>162</v>
      </c>
      <c r="G52" s="4"/>
      <c r="H52" s="4"/>
    </row>
    <row r="53" spans="1:8" s="6" customFormat="1" ht="20" customHeight="1" x14ac:dyDescent="0.2">
      <c r="A53" s="4" t="s">
        <v>151</v>
      </c>
      <c r="B53" s="4" t="s">
        <v>27</v>
      </c>
      <c r="C53" s="4" t="s">
        <v>17</v>
      </c>
      <c r="D53" s="15" t="s">
        <v>163</v>
      </c>
      <c r="E53" s="31" t="s">
        <v>164</v>
      </c>
      <c r="F53" s="4" t="s">
        <v>165</v>
      </c>
      <c r="G53" s="4"/>
      <c r="H53" s="4"/>
    </row>
    <row r="54" spans="1:8" s="6" customFormat="1" ht="20" customHeight="1" x14ac:dyDescent="0.2">
      <c r="A54" s="4" t="s">
        <v>151</v>
      </c>
      <c r="B54" s="4" t="s">
        <v>27</v>
      </c>
      <c r="C54" s="4" t="s">
        <v>17</v>
      </c>
      <c r="D54" s="15" t="s">
        <v>166</v>
      </c>
      <c r="E54" s="31" t="s">
        <v>167</v>
      </c>
      <c r="F54" s="4" t="s">
        <v>168</v>
      </c>
      <c r="G54" s="4"/>
      <c r="H54" s="4"/>
    </row>
    <row r="55" spans="1:8" s="6" customFormat="1" ht="31.5" customHeight="1" x14ac:dyDescent="0.2">
      <c r="A55" s="4" t="s">
        <v>151</v>
      </c>
      <c r="B55" s="4" t="s">
        <v>27</v>
      </c>
      <c r="C55" s="4" t="s">
        <v>17</v>
      </c>
      <c r="D55" s="15" t="s">
        <v>169</v>
      </c>
      <c r="E55" s="31" t="s">
        <v>170</v>
      </c>
      <c r="F55" s="4" t="s">
        <v>171</v>
      </c>
      <c r="G55" s="4"/>
      <c r="H55" s="4"/>
    </row>
    <row r="56" spans="1:8" s="6" customFormat="1" ht="20" hidden="1" customHeight="1" x14ac:dyDescent="0.2">
      <c r="A56" s="4" t="s">
        <v>151</v>
      </c>
      <c r="B56" s="4" t="s">
        <v>27</v>
      </c>
      <c r="C56" s="4"/>
      <c r="D56" s="15" t="s">
        <v>172</v>
      </c>
      <c r="E56" s="19"/>
      <c r="F56" s="4" t="s">
        <v>173</v>
      </c>
      <c r="G56" s="4"/>
      <c r="H56" s="4"/>
    </row>
    <row r="57" spans="1:8" s="6" customFormat="1" ht="20" hidden="1" customHeight="1" x14ac:dyDescent="0.2">
      <c r="A57" s="4" t="s">
        <v>174</v>
      </c>
      <c r="B57" s="14" t="s">
        <v>43</v>
      </c>
      <c r="C57" s="4"/>
      <c r="D57" s="15" t="s">
        <v>175</v>
      </c>
      <c r="E57" s="19"/>
      <c r="F57" s="4" t="s">
        <v>98</v>
      </c>
      <c r="G57" s="4"/>
      <c r="H57" s="4"/>
    </row>
    <row r="58" spans="1:8" s="6" customFormat="1" ht="20" hidden="1" customHeight="1" x14ac:dyDescent="0.2">
      <c r="A58" s="4" t="s">
        <v>174</v>
      </c>
      <c r="B58" s="14" t="s">
        <v>43</v>
      </c>
      <c r="C58" s="4"/>
      <c r="D58" s="15" t="s">
        <v>176</v>
      </c>
      <c r="E58" s="19"/>
      <c r="F58" s="4" t="s">
        <v>98</v>
      </c>
      <c r="G58" s="4"/>
      <c r="H58" s="4"/>
    </row>
    <row r="59" spans="1:8" s="6" customFormat="1" ht="20" hidden="1" customHeight="1" x14ac:dyDescent="0.2">
      <c r="A59" s="4" t="s">
        <v>174</v>
      </c>
      <c r="B59" s="14" t="s">
        <v>43</v>
      </c>
      <c r="C59" s="4"/>
      <c r="D59" s="15" t="s">
        <v>177</v>
      </c>
      <c r="E59" s="19"/>
      <c r="F59" s="4" t="s">
        <v>98</v>
      </c>
      <c r="G59" s="4"/>
      <c r="H59" s="4"/>
    </row>
    <row r="60" spans="1:8" s="6" customFormat="1" ht="20" hidden="1" customHeight="1" x14ac:dyDescent="0.2">
      <c r="A60" s="4" t="s">
        <v>174</v>
      </c>
      <c r="B60" s="14" t="s">
        <v>43</v>
      </c>
      <c r="C60" s="4"/>
      <c r="D60" s="15" t="s">
        <v>178</v>
      </c>
      <c r="E60" s="19"/>
      <c r="F60" s="4" t="s">
        <v>98</v>
      </c>
      <c r="G60" s="4"/>
      <c r="H60" s="4"/>
    </row>
    <row r="61" spans="1:8" s="6" customFormat="1" ht="20" hidden="1" customHeight="1" x14ac:dyDescent="0.2">
      <c r="A61" s="4" t="s">
        <v>174</v>
      </c>
      <c r="B61" s="14" t="s">
        <v>43</v>
      </c>
      <c r="C61" s="4"/>
      <c r="D61" s="15" t="s">
        <v>179</v>
      </c>
      <c r="E61" s="19"/>
      <c r="F61" s="4" t="s">
        <v>98</v>
      </c>
      <c r="G61" s="4"/>
      <c r="H61" s="4"/>
    </row>
    <row r="62" spans="1:8" s="6" customFormat="1" ht="20" hidden="1" customHeight="1" x14ac:dyDescent="0.2">
      <c r="A62" s="4" t="s">
        <v>174</v>
      </c>
      <c r="B62" s="14" t="s">
        <v>43</v>
      </c>
      <c r="C62" s="4"/>
      <c r="D62" s="15" t="s">
        <v>180</v>
      </c>
      <c r="E62" s="19"/>
      <c r="F62" s="4" t="s">
        <v>98</v>
      </c>
      <c r="G62" s="4"/>
      <c r="H62" s="4"/>
    </row>
    <row r="63" spans="1:8" s="6" customFormat="1" ht="20" hidden="1" customHeight="1" x14ac:dyDescent="0.2">
      <c r="A63" s="4" t="s">
        <v>174</v>
      </c>
      <c r="B63" s="14" t="s">
        <v>43</v>
      </c>
      <c r="C63" s="4"/>
      <c r="D63" s="15" t="s">
        <v>181</v>
      </c>
      <c r="E63" s="19"/>
      <c r="F63" s="4" t="s">
        <v>98</v>
      </c>
      <c r="G63" s="4"/>
      <c r="H63" s="4"/>
    </row>
    <row r="64" spans="1:8" s="6" customFormat="1" ht="20" hidden="1" customHeight="1" x14ac:dyDescent="0.2">
      <c r="A64" s="4" t="s">
        <v>174</v>
      </c>
      <c r="B64" s="14" t="s">
        <v>43</v>
      </c>
      <c r="C64" s="4"/>
      <c r="D64" s="15" t="s">
        <v>182</v>
      </c>
      <c r="E64" s="19"/>
      <c r="F64" s="4" t="s">
        <v>98</v>
      </c>
      <c r="G64" s="4"/>
      <c r="H64" s="4"/>
    </row>
    <row r="65" spans="1:8" s="6" customFormat="1" ht="20" hidden="1" customHeight="1" x14ac:dyDescent="0.2">
      <c r="A65" s="4" t="s">
        <v>174</v>
      </c>
      <c r="B65" s="14" t="s">
        <v>43</v>
      </c>
      <c r="C65" s="4"/>
      <c r="D65" s="15" t="s">
        <v>183</v>
      </c>
      <c r="E65" s="19"/>
      <c r="F65" s="4" t="s">
        <v>98</v>
      </c>
      <c r="G65" s="4"/>
      <c r="H65" s="4"/>
    </row>
    <row r="66" spans="1:8" s="6" customFormat="1" ht="20" hidden="1" customHeight="1" x14ac:dyDescent="0.2">
      <c r="A66" s="4" t="s">
        <v>174</v>
      </c>
      <c r="B66" s="14" t="s">
        <v>43</v>
      </c>
      <c r="C66" s="4"/>
      <c r="D66" s="15" t="s">
        <v>184</v>
      </c>
      <c r="E66" s="19"/>
      <c r="F66" s="4" t="s">
        <v>98</v>
      </c>
      <c r="G66" s="4"/>
      <c r="H66" s="4"/>
    </row>
    <row r="67" spans="1:8" s="6" customFormat="1" ht="20" hidden="1" customHeight="1" x14ac:dyDescent="0.2">
      <c r="A67" s="4" t="s">
        <v>174</v>
      </c>
      <c r="B67" s="14" t="s">
        <v>43</v>
      </c>
      <c r="C67" s="4"/>
      <c r="D67" s="15" t="s">
        <v>185</v>
      </c>
      <c r="E67" s="19"/>
      <c r="F67" s="4" t="s">
        <v>98</v>
      </c>
      <c r="G67" s="4"/>
      <c r="H67" s="4"/>
    </row>
    <row r="68" spans="1:8" s="6" customFormat="1" ht="20" hidden="1" customHeight="1" x14ac:dyDescent="0.2">
      <c r="A68" s="4" t="s">
        <v>174</v>
      </c>
      <c r="B68" s="14" t="s">
        <v>43</v>
      </c>
      <c r="C68" s="4"/>
      <c r="D68" s="15" t="s">
        <v>186</v>
      </c>
      <c r="E68" s="19"/>
      <c r="F68" s="4" t="s">
        <v>98</v>
      </c>
      <c r="G68" s="4"/>
      <c r="H68" s="4"/>
    </row>
    <row r="69" spans="1:8" s="6" customFormat="1" ht="20" hidden="1" customHeight="1" x14ac:dyDescent="0.2">
      <c r="A69" s="4" t="s">
        <v>174</v>
      </c>
      <c r="B69" s="14" t="s">
        <v>43</v>
      </c>
      <c r="C69" s="4"/>
      <c r="D69" s="15" t="s">
        <v>187</v>
      </c>
      <c r="E69" s="19"/>
      <c r="F69" s="4" t="s">
        <v>98</v>
      </c>
      <c r="G69" s="4"/>
      <c r="H69" s="4"/>
    </row>
    <row r="70" spans="1:8" s="6" customFormat="1" ht="20" hidden="1" customHeight="1" x14ac:dyDescent="0.2">
      <c r="A70" s="4" t="s">
        <v>174</v>
      </c>
      <c r="B70" s="14" t="s">
        <v>43</v>
      </c>
      <c r="C70" s="4"/>
      <c r="D70" s="15" t="s">
        <v>188</v>
      </c>
      <c r="E70" s="19"/>
      <c r="F70" s="4" t="s">
        <v>98</v>
      </c>
      <c r="G70" s="4"/>
      <c r="H70" s="4"/>
    </row>
    <row r="71" spans="1:8" s="6" customFormat="1" ht="20" hidden="1" customHeight="1" x14ac:dyDescent="0.2">
      <c r="A71" s="4" t="s">
        <v>174</v>
      </c>
      <c r="B71" s="14" t="s">
        <v>43</v>
      </c>
      <c r="C71" s="4"/>
      <c r="D71" s="15" t="s">
        <v>189</v>
      </c>
      <c r="E71" s="19"/>
      <c r="F71" s="4" t="s">
        <v>98</v>
      </c>
      <c r="G71" s="4"/>
      <c r="H71" s="4"/>
    </row>
    <row r="72" spans="1:8" s="6" customFormat="1" ht="20" hidden="1" customHeight="1" x14ac:dyDescent="0.2">
      <c r="A72" s="4" t="s">
        <v>174</v>
      </c>
      <c r="B72" s="14" t="s">
        <v>43</v>
      </c>
      <c r="C72" s="4"/>
      <c r="D72" s="15" t="s">
        <v>190</v>
      </c>
      <c r="E72" s="19"/>
      <c r="F72" s="4" t="s">
        <v>98</v>
      </c>
      <c r="G72" s="4"/>
      <c r="H72" s="4"/>
    </row>
    <row r="73" spans="1:8" s="6" customFormat="1" ht="20" hidden="1" customHeight="1" x14ac:dyDescent="0.2">
      <c r="A73" s="4" t="s">
        <v>174</v>
      </c>
      <c r="B73" s="14" t="s">
        <v>43</v>
      </c>
      <c r="C73" s="4"/>
      <c r="D73" s="15" t="s">
        <v>191</v>
      </c>
      <c r="E73" s="19"/>
      <c r="F73" s="4" t="s">
        <v>98</v>
      </c>
      <c r="G73" s="4"/>
      <c r="H73" s="4"/>
    </row>
    <row r="74" spans="1:8" s="6" customFormat="1" ht="20" hidden="1" customHeight="1" x14ac:dyDescent="0.2">
      <c r="A74" s="4" t="s">
        <v>174</v>
      </c>
      <c r="B74" s="14" t="s">
        <v>43</v>
      </c>
      <c r="C74" s="4"/>
      <c r="D74" s="15" t="s">
        <v>192</v>
      </c>
      <c r="E74" s="19"/>
      <c r="F74" s="4" t="s">
        <v>98</v>
      </c>
      <c r="G74" s="4"/>
      <c r="H74" s="4"/>
    </row>
    <row r="75" spans="1:8" s="6" customFormat="1" ht="20" hidden="1" customHeight="1" x14ac:dyDescent="0.2">
      <c r="A75" s="4" t="s">
        <v>174</v>
      </c>
      <c r="B75" s="14" t="s">
        <v>43</v>
      </c>
      <c r="C75" s="4"/>
      <c r="D75" s="15" t="s">
        <v>193</v>
      </c>
      <c r="E75" s="19"/>
      <c r="F75" s="4" t="s">
        <v>98</v>
      </c>
      <c r="G75" s="4"/>
      <c r="H75" s="4"/>
    </row>
    <row r="76" spans="1:8" s="6" customFormat="1" ht="20" hidden="1" customHeight="1" x14ac:dyDescent="0.2">
      <c r="A76" s="4" t="s">
        <v>174</v>
      </c>
      <c r="B76" s="14" t="s">
        <v>43</v>
      </c>
      <c r="C76" s="4"/>
      <c r="D76" s="15" t="s">
        <v>194</v>
      </c>
      <c r="E76" s="19"/>
      <c r="F76" s="4" t="s">
        <v>98</v>
      </c>
      <c r="G76" s="4"/>
      <c r="H76" s="4"/>
    </row>
    <row r="77" spans="1:8" s="6" customFormat="1" ht="20" hidden="1" customHeight="1" x14ac:dyDescent="0.2">
      <c r="A77" s="4" t="s">
        <v>174</v>
      </c>
      <c r="B77" s="14" t="s">
        <v>43</v>
      </c>
      <c r="C77" s="4"/>
      <c r="D77" s="15" t="s">
        <v>195</v>
      </c>
      <c r="E77" s="19"/>
      <c r="F77" s="4" t="s">
        <v>98</v>
      </c>
      <c r="G77" s="4"/>
      <c r="H77" s="4"/>
    </row>
    <row r="78" spans="1:8" s="6" customFormat="1" ht="20" hidden="1" customHeight="1" x14ac:dyDescent="0.2">
      <c r="A78" s="4" t="s">
        <v>174</v>
      </c>
      <c r="B78" s="14" t="s">
        <v>43</v>
      </c>
      <c r="C78" s="4"/>
      <c r="D78" s="15" t="s">
        <v>196</v>
      </c>
      <c r="E78" s="19"/>
      <c r="F78" s="4" t="s">
        <v>98</v>
      </c>
      <c r="G78" s="4"/>
      <c r="H78" s="4"/>
    </row>
    <row r="79" spans="1:8" s="6" customFormat="1" ht="20" hidden="1" customHeight="1" x14ac:dyDescent="0.2">
      <c r="A79" s="4" t="s">
        <v>174</v>
      </c>
      <c r="B79" s="14" t="s">
        <v>43</v>
      </c>
      <c r="C79" s="4"/>
      <c r="D79" s="15" t="s">
        <v>197</v>
      </c>
      <c r="E79" s="19"/>
      <c r="F79" s="4" t="s">
        <v>98</v>
      </c>
      <c r="G79" s="4"/>
      <c r="H79" s="4"/>
    </row>
    <row r="80" spans="1:8" s="6" customFormat="1" ht="20" hidden="1" customHeight="1" x14ac:dyDescent="0.2">
      <c r="A80" s="4" t="s">
        <v>174</v>
      </c>
      <c r="B80" s="14" t="s">
        <v>43</v>
      </c>
      <c r="C80" s="4"/>
      <c r="D80" s="15" t="s">
        <v>198</v>
      </c>
      <c r="E80" s="19"/>
      <c r="F80" s="4" t="s">
        <v>98</v>
      </c>
      <c r="G80" s="4"/>
      <c r="H80" s="4"/>
    </row>
    <row r="81" spans="1:8" s="6" customFormat="1" ht="20" hidden="1" customHeight="1" x14ac:dyDescent="0.2">
      <c r="A81" s="4" t="s">
        <v>174</v>
      </c>
      <c r="B81" s="14" t="s">
        <v>43</v>
      </c>
      <c r="C81" s="4"/>
      <c r="D81" s="15" t="s">
        <v>199</v>
      </c>
      <c r="E81" s="19"/>
      <c r="F81" s="4" t="s">
        <v>98</v>
      </c>
      <c r="G81" s="4"/>
      <c r="H81" s="4"/>
    </row>
    <row r="82" spans="1:8" s="6" customFormat="1" ht="20" hidden="1" customHeight="1" x14ac:dyDescent="0.2">
      <c r="A82" s="4" t="s">
        <v>174</v>
      </c>
      <c r="B82" s="14" t="s">
        <v>43</v>
      </c>
      <c r="C82" s="4"/>
      <c r="D82" s="15" t="s">
        <v>200</v>
      </c>
      <c r="E82" s="19"/>
      <c r="F82" s="4" t="s">
        <v>98</v>
      </c>
      <c r="G82" s="4"/>
      <c r="H82" s="4"/>
    </row>
    <row r="83" spans="1:8" s="6" customFormat="1" ht="20" hidden="1" customHeight="1" x14ac:dyDescent="0.2">
      <c r="A83" s="4" t="s">
        <v>174</v>
      </c>
      <c r="B83" s="14" t="s">
        <v>43</v>
      </c>
      <c r="C83" s="4"/>
      <c r="D83" s="15" t="s">
        <v>201</v>
      </c>
      <c r="E83" s="19"/>
      <c r="F83" s="4" t="s">
        <v>98</v>
      </c>
      <c r="G83" s="4"/>
      <c r="H83" s="4"/>
    </row>
    <row r="84" spans="1:8" s="6" customFormat="1" ht="20" hidden="1" customHeight="1" x14ac:dyDescent="0.2">
      <c r="A84" s="4" t="s">
        <v>174</v>
      </c>
      <c r="B84" s="14" t="s">
        <v>43</v>
      </c>
      <c r="C84" s="4"/>
      <c r="D84" s="15" t="s">
        <v>202</v>
      </c>
      <c r="E84" s="19"/>
      <c r="F84" s="4" t="s">
        <v>98</v>
      </c>
      <c r="G84" s="4"/>
      <c r="H84" s="4"/>
    </row>
    <row r="85" spans="1:8" s="6" customFormat="1" ht="20" hidden="1" customHeight="1" x14ac:dyDescent="0.2">
      <c r="A85" s="4" t="s">
        <v>174</v>
      </c>
      <c r="B85" s="14" t="s">
        <v>43</v>
      </c>
      <c r="C85" s="4"/>
      <c r="D85" s="15" t="s">
        <v>203</v>
      </c>
      <c r="E85" s="19"/>
      <c r="F85" s="4" t="s">
        <v>98</v>
      </c>
      <c r="G85" s="4"/>
      <c r="H85" s="4"/>
    </row>
    <row r="86" spans="1:8" s="6" customFormat="1" ht="20" hidden="1" customHeight="1" x14ac:dyDescent="0.2">
      <c r="A86" s="4" t="s">
        <v>174</v>
      </c>
      <c r="B86" s="14" t="s">
        <v>43</v>
      </c>
      <c r="C86" s="4"/>
      <c r="D86" s="15" t="s">
        <v>204</v>
      </c>
      <c r="E86" s="19"/>
      <c r="F86" s="4" t="s">
        <v>98</v>
      </c>
      <c r="G86" s="4"/>
      <c r="H86" s="4"/>
    </row>
    <row r="87" spans="1:8" s="6" customFormat="1" ht="20" hidden="1" customHeight="1" x14ac:dyDescent="0.2">
      <c r="A87" s="4" t="s">
        <v>174</v>
      </c>
      <c r="B87" s="14" t="s">
        <v>43</v>
      </c>
      <c r="C87" s="4"/>
      <c r="D87" s="15" t="s">
        <v>205</v>
      </c>
      <c r="E87" s="19"/>
      <c r="F87" s="4" t="s">
        <v>98</v>
      </c>
      <c r="G87" s="4"/>
      <c r="H87" s="4"/>
    </row>
    <row r="88" spans="1:8" s="6" customFormat="1" ht="20" hidden="1" customHeight="1" x14ac:dyDescent="0.2">
      <c r="A88" s="4" t="s">
        <v>174</v>
      </c>
      <c r="B88" s="14" t="s">
        <v>43</v>
      </c>
      <c r="C88" s="4"/>
      <c r="D88" s="15" t="s">
        <v>206</v>
      </c>
      <c r="E88" s="19"/>
      <c r="F88" s="4" t="s">
        <v>98</v>
      </c>
      <c r="G88" s="4"/>
      <c r="H88" s="4"/>
    </row>
    <row r="89" spans="1:8" s="6" customFormat="1" ht="20" hidden="1" customHeight="1" x14ac:dyDescent="0.2">
      <c r="A89" s="4" t="s">
        <v>174</v>
      </c>
      <c r="B89" s="14" t="s">
        <v>43</v>
      </c>
      <c r="C89" s="4"/>
      <c r="D89" s="15" t="s">
        <v>207</v>
      </c>
      <c r="E89" s="19"/>
      <c r="F89" s="4" t="s">
        <v>98</v>
      </c>
      <c r="G89" s="4"/>
      <c r="H89" s="4"/>
    </row>
    <row r="90" spans="1:8" s="6" customFormat="1" ht="20" hidden="1" customHeight="1" x14ac:dyDescent="0.2">
      <c r="A90" s="4" t="s">
        <v>174</v>
      </c>
      <c r="B90" s="14" t="s">
        <v>43</v>
      </c>
      <c r="C90" s="4"/>
      <c r="D90" s="15" t="s">
        <v>208</v>
      </c>
      <c r="E90" s="19"/>
      <c r="F90" s="4" t="s">
        <v>98</v>
      </c>
      <c r="G90" s="4"/>
      <c r="H90" s="4"/>
    </row>
    <row r="91" spans="1:8" s="6" customFormat="1" ht="20" hidden="1" customHeight="1" x14ac:dyDescent="0.2">
      <c r="A91" s="4" t="s">
        <v>174</v>
      </c>
      <c r="B91" s="14" t="s">
        <v>43</v>
      </c>
      <c r="C91" s="4"/>
      <c r="D91" s="15" t="s">
        <v>209</v>
      </c>
      <c r="E91" s="19"/>
      <c r="F91" s="4" t="s">
        <v>98</v>
      </c>
      <c r="G91" s="4"/>
      <c r="H91" s="4"/>
    </row>
    <row r="92" spans="1:8" s="6" customFormat="1" ht="20" hidden="1" customHeight="1" x14ac:dyDescent="0.2">
      <c r="A92" s="4" t="s">
        <v>174</v>
      </c>
      <c r="B92" s="14" t="s">
        <v>43</v>
      </c>
      <c r="C92" s="4"/>
      <c r="D92" s="15" t="s">
        <v>210</v>
      </c>
      <c r="E92" s="19"/>
      <c r="F92" s="4" t="s">
        <v>98</v>
      </c>
      <c r="G92" s="4"/>
      <c r="H92" s="4"/>
    </row>
    <row r="93" spans="1:8" s="6" customFormat="1" ht="20" hidden="1" customHeight="1" x14ac:dyDescent="0.2">
      <c r="A93" s="4" t="s">
        <v>174</v>
      </c>
      <c r="B93" s="14" t="s">
        <v>43</v>
      </c>
      <c r="C93" s="4"/>
      <c r="D93" s="15" t="s">
        <v>211</v>
      </c>
      <c r="E93" s="19"/>
      <c r="F93" s="4" t="s">
        <v>98</v>
      </c>
      <c r="G93" s="4"/>
      <c r="H93" s="4"/>
    </row>
    <row r="94" spans="1:8" s="6" customFormat="1" ht="20" hidden="1" customHeight="1" x14ac:dyDescent="0.2">
      <c r="A94" s="4" t="s">
        <v>174</v>
      </c>
      <c r="B94" s="14" t="s">
        <v>43</v>
      </c>
      <c r="C94" s="4"/>
      <c r="D94" s="15" t="s">
        <v>212</v>
      </c>
      <c r="E94" s="19"/>
      <c r="F94" s="4" t="s">
        <v>98</v>
      </c>
      <c r="G94" s="4"/>
      <c r="H94" s="4"/>
    </row>
    <row r="95" spans="1:8" s="6" customFormat="1" ht="20" hidden="1" customHeight="1" x14ac:dyDescent="0.2">
      <c r="A95" s="4" t="s">
        <v>174</v>
      </c>
      <c r="B95" s="14" t="s">
        <v>43</v>
      </c>
      <c r="C95" s="4"/>
      <c r="D95" s="15" t="s">
        <v>213</v>
      </c>
      <c r="E95" s="19"/>
      <c r="F95" s="4" t="s">
        <v>98</v>
      </c>
      <c r="G95" s="4"/>
      <c r="H95" s="4"/>
    </row>
    <row r="96" spans="1:8" s="6" customFormat="1" ht="20" hidden="1" customHeight="1" x14ac:dyDescent="0.2">
      <c r="A96" s="4" t="s">
        <v>174</v>
      </c>
      <c r="B96" s="14" t="s">
        <v>43</v>
      </c>
      <c r="C96" s="4"/>
      <c r="D96" s="15" t="s">
        <v>214</v>
      </c>
      <c r="E96" s="19"/>
      <c r="F96" s="4" t="s">
        <v>98</v>
      </c>
      <c r="G96" s="4"/>
      <c r="H96" s="4"/>
    </row>
    <row r="97" spans="1:8" s="6" customFormat="1" ht="20" hidden="1" customHeight="1" x14ac:dyDescent="0.2">
      <c r="A97" s="4" t="s">
        <v>174</v>
      </c>
      <c r="B97" s="14" t="s">
        <v>43</v>
      </c>
      <c r="C97" s="4"/>
      <c r="D97" s="15" t="s">
        <v>215</v>
      </c>
      <c r="E97" s="19"/>
      <c r="F97" s="4" t="s">
        <v>98</v>
      </c>
      <c r="G97" s="4"/>
      <c r="H97" s="4"/>
    </row>
    <row r="98" spans="1:8" s="6" customFormat="1" ht="20" hidden="1" customHeight="1" x14ac:dyDescent="0.2">
      <c r="A98" s="4" t="s">
        <v>174</v>
      </c>
      <c r="B98" s="14" t="s">
        <v>43</v>
      </c>
      <c r="C98" s="4"/>
      <c r="D98" s="15" t="s">
        <v>216</v>
      </c>
      <c r="E98" s="19"/>
      <c r="F98" s="4" t="s">
        <v>98</v>
      </c>
      <c r="G98" s="4"/>
      <c r="H98" s="4"/>
    </row>
    <row r="99" spans="1:8" s="6" customFormat="1" ht="14.5" hidden="1" customHeight="1" x14ac:dyDescent="0.2">
      <c r="A99" s="4" t="s">
        <v>174</v>
      </c>
      <c r="B99" s="14" t="s">
        <v>43</v>
      </c>
      <c r="C99" s="4"/>
      <c r="D99" s="15" t="s">
        <v>217</v>
      </c>
      <c r="E99" s="19"/>
      <c r="F99" s="4" t="s">
        <v>98</v>
      </c>
      <c r="G99" s="4"/>
      <c r="H99" s="4"/>
    </row>
  </sheetData>
  <autoFilter ref="A1:H99" xr:uid="{585D4CBF-FA81-4AD0-894E-F1AD24BA87A4}">
    <filterColumn colId="2">
      <customFilters>
        <customFilter operator="notEqual" val=" "/>
      </customFilters>
    </filterColumn>
  </autoFilter>
  <dataValidations count="24">
    <dataValidation type="list" allowBlank="1" showErrorMessage="1" sqref="H5" xr:uid="{4658945D-CBAB-46B4-8F5C-26C9A4DE53E7}">
      <formula1>sourceList0_3ECOMMERCE</formula1>
    </dataValidation>
    <dataValidation type="list" allowBlank="1" showErrorMessage="1" sqref="H6" xr:uid="{13B1613A-3AD0-4C89-9BFA-057C52A918F9}">
      <formula1>sourceList0_4ECOMMERCE</formula1>
    </dataValidation>
    <dataValidation type="list" allowBlank="1" showErrorMessage="1" sqref="H9" xr:uid="{F412C7DB-EB78-4243-A78C-2EDDD03FC902}">
      <formula1>sourceList0_7ECOMMERCE</formula1>
    </dataValidation>
    <dataValidation type="list" allowBlank="1" showErrorMessage="1" sqref="H10" xr:uid="{0B4ECC20-B96B-41AE-B80F-D8293D70B5FE}">
      <formula1>sourceList0_8ECOMMERCE</formula1>
    </dataValidation>
    <dataValidation type="list" allowBlank="1" showErrorMessage="1" sqref="H11" xr:uid="{7BA1818D-A842-4EB1-9ADE-A4593CDA61C4}">
      <formula1>sourceList0_9ECOMMERCE</formula1>
    </dataValidation>
    <dataValidation type="list" allowBlank="1" showErrorMessage="1" sqref="H19" xr:uid="{C73A1005-7FDF-4B5E-919C-C7886BDD0572}">
      <formula1>sourceList0_17ECOMMERCE</formula1>
    </dataValidation>
    <dataValidation type="list" allowBlank="1" showErrorMessage="1" sqref="H22" xr:uid="{7C0AF697-D601-4C53-BBDD-89CA6AC82EA5}">
      <formula1>sourceList0_20ECOMMERCE</formula1>
    </dataValidation>
    <dataValidation type="list" allowBlank="1" showErrorMessage="1" sqref="H23" xr:uid="{CC156D06-EF05-494E-B232-B2F6DF7C6F83}">
      <formula1>sourceList0_21ECOMMERCE</formula1>
    </dataValidation>
    <dataValidation type="list" allowBlank="1" showErrorMessage="1" sqref="H25" xr:uid="{458C1B0C-EAF5-4A58-9D1C-E044CFB80A1D}">
      <formula1>sourceList0_23ECOMMERCE</formula1>
    </dataValidation>
    <dataValidation type="list" allowBlank="1" showErrorMessage="1" sqref="H27" xr:uid="{96C8F2D8-9055-4180-A627-C66E002104D7}">
      <formula1>sourceList0_25ECOMMERCE</formula1>
    </dataValidation>
    <dataValidation type="list" allowBlank="1" showErrorMessage="1" sqref="H30" xr:uid="{D695712D-C637-4DA4-89D1-A3DDA8E98BE6}">
      <formula1>sourceList0_28ECOMMERCE</formula1>
    </dataValidation>
    <dataValidation type="list" allowBlank="1" showErrorMessage="1" sqref="H31" xr:uid="{B77BCE40-2FE0-4FBE-BD59-0AB305923E5A}">
      <formula1>sourceList0_29ECOMMERCE</formula1>
    </dataValidation>
    <dataValidation type="list" allowBlank="1" showErrorMessage="1" sqref="H32" xr:uid="{DC610FF8-DD13-4D96-86BB-756E1E822C9C}">
      <formula1>sourceList0_30ECOMMERCE</formula1>
    </dataValidation>
    <dataValidation type="list" allowBlank="1" showErrorMessage="1" sqref="H33" xr:uid="{C37CBE57-A5EE-4262-A0D1-C63F78DB0593}">
      <formula1>sourceList0_31ECOMMERCE</formula1>
    </dataValidation>
    <dataValidation type="list" allowBlank="1" showErrorMessage="1" sqref="H35:H37" xr:uid="{2C8E0686-7D3C-48C5-AFB1-4D171ED77862}">
      <formula1>sourceList0_33ECOMMERCE</formula1>
    </dataValidation>
    <dataValidation type="list" allowBlank="1" showErrorMessage="1" sqref="H38" xr:uid="{C3DA7889-4802-4620-8809-BD124BDA8DC7}">
      <formula1>sourceList0_34ECOMMERCE</formula1>
    </dataValidation>
    <dataValidation type="list" allowBlank="1" showErrorMessage="1" sqref="H39" xr:uid="{FEB04FC1-CF7F-4DDF-AC64-9B4E6BB6DC20}">
      <formula1>sourceList0_35ECOMMERCE</formula1>
    </dataValidation>
    <dataValidation type="list" allowBlank="1" showErrorMessage="1" sqref="H40" xr:uid="{8BC3DCD1-1982-4C9A-9E04-BF1B2EA37287}">
      <formula1>sourceList0_36ECOMMERCE</formula1>
    </dataValidation>
    <dataValidation type="list" allowBlank="1" showErrorMessage="1" sqref="H41" xr:uid="{BE14BDCC-0B97-4105-92B8-D5ECD4706C5D}">
      <formula1>sourceList0_37ECOMMERCE</formula1>
    </dataValidation>
    <dataValidation type="list" allowBlank="1" showErrorMessage="1" sqref="H43" xr:uid="{22AF297F-F59B-4DF9-82B6-AD4AFE066260}">
      <formula1>sourceList0_39ECOMMERCE</formula1>
    </dataValidation>
    <dataValidation type="list" allowBlank="1" showErrorMessage="1" sqref="H44" xr:uid="{7B991873-803F-4394-9BE2-832D7FACD116}">
      <formula1>sourceList0_40ECOMMERCE</formula1>
    </dataValidation>
    <dataValidation type="list" allowBlank="1" showErrorMessage="1" sqref="H45:H48" xr:uid="{D1F35899-22EF-42C3-8652-BE957F974C44}">
      <formula1>sourceList0_41ECOMMERCE</formula1>
    </dataValidation>
    <dataValidation type="list" allowBlank="1" showErrorMessage="1" sqref="H49" xr:uid="{F7FA8A47-85B5-48AE-A968-D97A271AC9EA}">
      <formula1>sourceList0_42ECOMMERCE</formula1>
    </dataValidation>
    <dataValidation type="list" allowBlank="1" showErrorMessage="1" sqref="H50" xr:uid="{0E914B00-0AC5-4634-96E9-DA04B7FF7EF1}">
      <formula1>sourceList0_43ECOMMERCE</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0D999-3042-4878-BD7E-CE727762B557}">
  <sheetPr>
    <tabColor theme="5" tint="-0.499984740745262"/>
  </sheetPr>
  <dimension ref="A1"/>
  <sheetViews>
    <sheetView showGridLines="0" topLeftCell="A7" zoomScale="80" zoomScaleNormal="80" workbookViewId="0">
      <selection activeCell="V20" sqref="V20"/>
    </sheetView>
  </sheetViews>
  <sheetFormatPr baseColWidth="10" defaultColWidth="8.6640625" defaultRowHeight="15" x14ac:dyDescent="0.2"/>
  <cols>
    <col min="1" max="16384" width="8.6640625" style="23"/>
  </cols>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BC184-7323-4679-82E0-2F6FA483660B}">
  <sheetPr>
    <tabColor theme="5" tint="0.59999389629810485"/>
  </sheetPr>
  <dimension ref="A1:N108"/>
  <sheetViews>
    <sheetView showGridLines="0" topLeftCell="G15" zoomScale="150" zoomScaleNormal="80" workbookViewId="0">
      <selection activeCell="H38" sqref="H38"/>
    </sheetView>
  </sheetViews>
  <sheetFormatPr baseColWidth="10" defaultColWidth="8.6640625" defaultRowHeight="15" x14ac:dyDescent="0.2"/>
  <cols>
    <col min="1" max="2" width="16.33203125" style="23" customWidth="1"/>
    <col min="3" max="3" width="5.6640625" style="23" customWidth="1"/>
    <col min="4" max="4" width="26.83203125" style="23" customWidth="1"/>
    <col min="5" max="5" width="16.33203125" style="23" customWidth="1"/>
    <col min="6" max="6" width="5.5" style="23" customWidth="1"/>
    <col min="7" max="7" width="23.6640625" style="23" customWidth="1"/>
    <col min="8" max="8" width="41.83203125" style="23" customWidth="1"/>
    <col min="9" max="9" width="16.33203125" style="23" customWidth="1"/>
    <col min="10" max="10" width="5.5" style="23" customWidth="1"/>
    <col min="11" max="12" width="16.33203125" style="23" customWidth="1"/>
    <col min="13" max="13" width="5.5" style="23" customWidth="1"/>
    <col min="14" max="14" width="16.33203125" style="23" customWidth="1"/>
    <col min="15" max="16384" width="8.6640625" style="23"/>
  </cols>
  <sheetData>
    <row r="1" spans="1:14" x14ac:dyDescent="0.2">
      <c r="A1" s="48" t="s">
        <v>218</v>
      </c>
      <c r="B1" s="48"/>
      <c r="D1" s="48" t="s">
        <v>219</v>
      </c>
      <c r="E1" s="48"/>
      <c r="G1" s="48" t="s">
        <v>220</v>
      </c>
      <c r="H1" s="48"/>
      <c r="I1" s="48"/>
      <c r="K1" s="48" t="s">
        <v>221</v>
      </c>
      <c r="L1" s="48"/>
      <c r="N1" s="24" t="s">
        <v>222</v>
      </c>
    </row>
    <row r="2" spans="1:14" x14ac:dyDescent="0.2">
      <c r="A2" s="25" t="s">
        <v>223</v>
      </c>
      <c r="B2" s="25" t="s">
        <v>224</v>
      </c>
      <c r="D2" s="25" t="s">
        <v>225</v>
      </c>
      <c r="E2" s="25" t="s">
        <v>224</v>
      </c>
      <c r="G2" s="25" t="s">
        <v>226</v>
      </c>
      <c r="H2" s="25" t="s">
        <v>227</v>
      </c>
      <c r="I2" s="25" t="s">
        <v>224</v>
      </c>
      <c r="K2" s="25" t="s">
        <v>152</v>
      </c>
      <c r="L2" s="25" t="s">
        <v>224</v>
      </c>
      <c r="N2" s="25" t="s">
        <v>224</v>
      </c>
    </row>
    <row r="3" spans="1:14" x14ac:dyDescent="0.2">
      <c r="A3" s="26" t="s">
        <v>228</v>
      </c>
      <c r="B3" s="27" t="s">
        <v>229</v>
      </c>
      <c r="D3" s="26" t="s">
        <v>230</v>
      </c>
      <c r="E3" s="27" t="s">
        <v>231</v>
      </c>
      <c r="G3" s="26" t="s">
        <v>232</v>
      </c>
      <c r="H3" s="26" t="s">
        <v>233</v>
      </c>
      <c r="I3" s="28" t="s">
        <v>234</v>
      </c>
      <c r="K3" s="26" t="s">
        <v>235</v>
      </c>
      <c r="L3" s="28" t="s">
        <v>236</v>
      </c>
      <c r="N3" s="28" t="s">
        <v>237</v>
      </c>
    </row>
    <row r="4" spans="1:14" x14ac:dyDescent="0.2">
      <c r="A4" s="26" t="s">
        <v>238</v>
      </c>
      <c r="B4" s="27" t="s">
        <v>239</v>
      </c>
      <c r="D4" s="26" t="s">
        <v>240</v>
      </c>
      <c r="E4" s="28" t="s">
        <v>241</v>
      </c>
      <c r="G4" s="26" t="s">
        <v>242</v>
      </c>
      <c r="H4" s="26" t="s">
        <v>243</v>
      </c>
      <c r="I4" s="28" t="s">
        <v>244</v>
      </c>
      <c r="N4" s="28" t="s">
        <v>245</v>
      </c>
    </row>
    <row r="5" spans="1:14" x14ac:dyDescent="0.2">
      <c r="A5" s="26" t="s">
        <v>246</v>
      </c>
      <c r="B5" s="27" t="s">
        <v>247</v>
      </c>
      <c r="D5" s="26" t="s">
        <v>248</v>
      </c>
      <c r="E5" s="28" t="s">
        <v>249</v>
      </c>
      <c r="G5" s="26" t="s">
        <v>250</v>
      </c>
      <c r="H5" s="26" t="s">
        <v>251</v>
      </c>
      <c r="I5" s="28" t="s">
        <v>252</v>
      </c>
      <c r="N5" s="28" t="s">
        <v>253</v>
      </c>
    </row>
    <row r="6" spans="1:14" ht="14.5" customHeight="1" x14ac:dyDescent="0.2">
      <c r="A6" s="26" t="s">
        <v>254</v>
      </c>
      <c r="B6" s="27" t="s">
        <v>255</v>
      </c>
      <c r="D6" s="26" t="s">
        <v>256</v>
      </c>
      <c r="E6" s="28" t="s">
        <v>257</v>
      </c>
      <c r="G6" s="26" t="s">
        <v>258</v>
      </c>
      <c r="H6" s="49" t="s">
        <v>259</v>
      </c>
      <c r="I6" s="28" t="s">
        <v>260</v>
      </c>
      <c r="N6" s="27" t="s">
        <v>261</v>
      </c>
    </row>
    <row r="7" spans="1:14" x14ac:dyDescent="0.2">
      <c r="A7" s="26" t="s">
        <v>262</v>
      </c>
      <c r="B7" s="27" t="s">
        <v>263</v>
      </c>
      <c r="D7" s="26" t="s">
        <v>264</v>
      </c>
      <c r="E7" s="27" t="s">
        <v>265</v>
      </c>
      <c r="G7" s="26" t="s">
        <v>266</v>
      </c>
      <c r="H7" s="50"/>
      <c r="I7" s="28" t="s">
        <v>267</v>
      </c>
      <c r="N7" s="27" t="s">
        <v>268</v>
      </c>
    </row>
    <row r="8" spans="1:14" x14ac:dyDescent="0.2">
      <c r="A8" s="26" t="s">
        <v>269</v>
      </c>
      <c r="B8" s="27" t="s">
        <v>270</v>
      </c>
      <c r="D8" s="26" t="s">
        <v>271</v>
      </c>
      <c r="E8" s="27" t="s">
        <v>272</v>
      </c>
      <c r="G8" s="26" t="s">
        <v>273</v>
      </c>
      <c r="H8" s="26" t="s">
        <v>274</v>
      </c>
      <c r="I8" s="28" t="s">
        <v>275</v>
      </c>
      <c r="N8" s="27" t="s">
        <v>276</v>
      </c>
    </row>
    <row r="9" spans="1:14" x14ac:dyDescent="0.2">
      <c r="A9" s="26" t="s">
        <v>277</v>
      </c>
      <c r="B9" s="27" t="s">
        <v>278</v>
      </c>
      <c r="D9" s="26" t="s">
        <v>279</v>
      </c>
      <c r="E9" s="27" t="s">
        <v>280</v>
      </c>
      <c r="G9" s="26" t="s">
        <v>281</v>
      </c>
      <c r="H9" s="26" t="s">
        <v>282</v>
      </c>
      <c r="I9" s="28" t="s">
        <v>283</v>
      </c>
    </row>
    <row r="10" spans="1:14" x14ac:dyDescent="0.2">
      <c r="A10" s="26" t="s">
        <v>284</v>
      </c>
      <c r="B10" s="27" t="s">
        <v>285</v>
      </c>
      <c r="D10" s="26" t="s">
        <v>286</v>
      </c>
      <c r="E10" s="27" t="s">
        <v>287</v>
      </c>
      <c r="G10" s="26" t="s">
        <v>288</v>
      </c>
      <c r="H10" s="26" t="s">
        <v>289</v>
      </c>
      <c r="I10" s="28" t="s">
        <v>290</v>
      </c>
    </row>
    <row r="11" spans="1:14" x14ac:dyDescent="0.2">
      <c r="A11" s="26" t="s">
        <v>291</v>
      </c>
      <c r="B11" s="27" t="s">
        <v>292</v>
      </c>
      <c r="D11" s="26" t="s">
        <v>293</v>
      </c>
      <c r="E11" s="27" t="s">
        <v>294</v>
      </c>
      <c r="G11" s="26" t="s">
        <v>295</v>
      </c>
      <c r="H11" s="26" t="s">
        <v>296</v>
      </c>
      <c r="I11" s="28" t="s">
        <v>297</v>
      </c>
    </row>
    <row r="12" spans="1:14" x14ac:dyDescent="0.2">
      <c r="A12" s="26" t="s">
        <v>298</v>
      </c>
      <c r="B12" s="27" t="s">
        <v>299</v>
      </c>
      <c r="D12" s="26" t="s">
        <v>300</v>
      </c>
      <c r="E12" s="27" t="s">
        <v>301</v>
      </c>
      <c r="G12" s="26" t="s">
        <v>302</v>
      </c>
      <c r="H12" s="26" t="s">
        <v>303</v>
      </c>
      <c r="I12" s="28" t="s">
        <v>304</v>
      </c>
    </row>
    <row r="13" spans="1:14" x14ac:dyDescent="0.2">
      <c r="A13" s="26" t="s">
        <v>305</v>
      </c>
      <c r="B13" s="27" t="s">
        <v>306</v>
      </c>
      <c r="D13" s="26" t="s">
        <v>307</v>
      </c>
      <c r="E13" s="27" t="s">
        <v>308</v>
      </c>
      <c r="G13" s="26" t="s">
        <v>309</v>
      </c>
      <c r="H13" s="26" t="s">
        <v>310</v>
      </c>
      <c r="I13" s="28" t="s">
        <v>311</v>
      </c>
    </row>
    <row r="14" spans="1:14" x14ac:dyDescent="0.2">
      <c r="A14" s="26" t="s">
        <v>312</v>
      </c>
      <c r="B14" s="27" t="s">
        <v>313</v>
      </c>
      <c r="D14" s="26" t="s">
        <v>314</v>
      </c>
      <c r="E14" s="27" t="s">
        <v>315</v>
      </c>
      <c r="G14" s="26" t="s">
        <v>316</v>
      </c>
      <c r="H14" s="26" t="s">
        <v>317</v>
      </c>
      <c r="I14" s="28" t="s">
        <v>318</v>
      </c>
    </row>
    <row r="15" spans="1:14" x14ac:dyDescent="0.2">
      <c r="A15" s="26" t="s">
        <v>319</v>
      </c>
      <c r="B15" s="27" t="s">
        <v>320</v>
      </c>
      <c r="D15" s="26" t="s">
        <v>321</v>
      </c>
      <c r="E15" s="27" t="s">
        <v>322</v>
      </c>
      <c r="G15" s="26" t="s">
        <v>323</v>
      </c>
      <c r="H15" s="26" t="s">
        <v>324</v>
      </c>
      <c r="I15" s="28" t="s">
        <v>325</v>
      </c>
    </row>
    <row r="16" spans="1:14" x14ac:dyDescent="0.2">
      <c r="A16" s="26" t="s">
        <v>326</v>
      </c>
      <c r="B16" s="27" t="s">
        <v>327</v>
      </c>
      <c r="D16" s="26" t="s">
        <v>328</v>
      </c>
      <c r="E16" s="27" t="s">
        <v>329</v>
      </c>
      <c r="G16" s="26" t="s">
        <v>330</v>
      </c>
      <c r="H16" s="26" t="s">
        <v>331</v>
      </c>
      <c r="I16" s="28" t="s">
        <v>332</v>
      </c>
    </row>
    <row r="17" spans="1:9" x14ac:dyDescent="0.2">
      <c r="A17" s="26" t="s">
        <v>333</v>
      </c>
      <c r="B17" s="27" t="s">
        <v>334</v>
      </c>
      <c r="D17" s="26" t="s">
        <v>335</v>
      </c>
      <c r="E17" s="27" t="s">
        <v>336</v>
      </c>
      <c r="G17" s="26" t="s">
        <v>337</v>
      </c>
      <c r="H17" s="26" t="s">
        <v>338</v>
      </c>
      <c r="I17" s="28" t="s">
        <v>339</v>
      </c>
    </row>
    <row r="18" spans="1:9" x14ac:dyDescent="0.2">
      <c r="A18" s="26" t="s">
        <v>340</v>
      </c>
      <c r="B18" s="27" t="s">
        <v>341</v>
      </c>
      <c r="D18" s="26" t="s">
        <v>342</v>
      </c>
      <c r="E18" s="27" t="s">
        <v>343</v>
      </c>
      <c r="G18" s="26" t="s">
        <v>344</v>
      </c>
      <c r="H18" s="26" t="s">
        <v>345</v>
      </c>
      <c r="I18" s="28" t="s">
        <v>346</v>
      </c>
    </row>
    <row r="19" spans="1:9" x14ac:dyDescent="0.2">
      <c r="A19" s="26" t="s">
        <v>347</v>
      </c>
      <c r="B19" s="27" t="s">
        <v>348</v>
      </c>
      <c r="D19" s="26" t="s">
        <v>349</v>
      </c>
      <c r="E19" s="27" t="s">
        <v>350</v>
      </c>
      <c r="G19" s="26" t="s">
        <v>351</v>
      </c>
      <c r="H19" s="26" t="s">
        <v>352</v>
      </c>
      <c r="I19" s="28" t="s">
        <v>353</v>
      </c>
    </row>
    <row r="20" spans="1:9" x14ac:dyDescent="0.2">
      <c r="A20" s="26" t="s">
        <v>354</v>
      </c>
      <c r="B20" s="27" t="s">
        <v>355</v>
      </c>
      <c r="D20" s="26" t="s">
        <v>356</v>
      </c>
      <c r="E20" s="27" t="s">
        <v>357</v>
      </c>
      <c r="G20" s="26" t="s">
        <v>358</v>
      </c>
      <c r="H20" s="26" t="s">
        <v>359</v>
      </c>
      <c r="I20" s="28" t="s">
        <v>360</v>
      </c>
    </row>
    <row r="21" spans="1:9" x14ac:dyDescent="0.2">
      <c r="A21" s="26" t="s">
        <v>361</v>
      </c>
      <c r="B21" s="27" t="s">
        <v>362</v>
      </c>
      <c r="D21" s="26" t="s">
        <v>363</v>
      </c>
      <c r="E21" s="27" t="s">
        <v>364</v>
      </c>
      <c r="G21" s="26" t="s">
        <v>365</v>
      </c>
      <c r="H21" s="26" t="s">
        <v>366</v>
      </c>
      <c r="I21" s="28" t="s">
        <v>365</v>
      </c>
    </row>
    <row r="22" spans="1:9" x14ac:dyDescent="0.2">
      <c r="A22" s="26" t="s">
        <v>367</v>
      </c>
      <c r="B22" s="27" t="s">
        <v>368</v>
      </c>
      <c r="D22" s="26" t="s">
        <v>369</v>
      </c>
      <c r="E22" s="27" t="s">
        <v>370</v>
      </c>
      <c r="G22" s="26" t="s">
        <v>371</v>
      </c>
      <c r="H22" s="26" t="s">
        <v>372</v>
      </c>
      <c r="I22" s="28" t="s">
        <v>373</v>
      </c>
    </row>
    <row r="23" spans="1:9" x14ac:dyDescent="0.2">
      <c r="A23" s="26" t="s">
        <v>374</v>
      </c>
      <c r="B23" s="27" t="s">
        <v>375</v>
      </c>
      <c r="D23" s="26" t="s">
        <v>376</v>
      </c>
      <c r="E23" s="27" t="s">
        <v>377</v>
      </c>
      <c r="G23" s="26" t="s">
        <v>378</v>
      </c>
      <c r="H23" s="26" t="s">
        <v>379</v>
      </c>
      <c r="I23" s="28" t="s">
        <v>380</v>
      </c>
    </row>
    <row r="24" spans="1:9" x14ac:dyDescent="0.2">
      <c r="A24" s="26" t="s">
        <v>381</v>
      </c>
      <c r="B24" s="27" t="s">
        <v>382</v>
      </c>
      <c r="D24" s="26" t="s">
        <v>383</v>
      </c>
      <c r="E24" s="27" t="s">
        <v>384</v>
      </c>
      <c r="G24" s="26" t="s">
        <v>385</v>
      </c>
      <c r="H24" s="26" t="s">
        <v>386</v>
      </c>
      <c r="I24" s="28" t="s">
        <v>387</v>
      </c>
    </row>
    <row r="25" spans="1:9" x14ac:dyDescent="0.2">
      <c r="A25" s="26" t="s">
        <v>388</v>
      </c>
      <c r="B25" s="27" t="s">
        <v>389</v>
      </c>
      <c r="D25" s="26" t="s">
        <v>390</v>
      </c>
      <c r="E25" s="27" t="s">
        <v>391</v>
      </c>
      <c r="G25" s="26" t="s">
        <v>392</v>
      </c>
      <c r="H25" s="26" t="s">
        <v>393</v>
      </c>
      <c r="I25" s="28" t="s">
        <v>394</v>
      </c>
    </row>
    <row r="26" spans="1:9" x14ac:dyDescent="0.2">
      <c r="A26" s="26" t="s">
        <v>395</v>
      </c>
      <c r="B26" s="27" t="s">
        <v>396</v>
      </c>
      <c r="D26" s="26" t="s">
        <v>397</v>
      </c>
      <c r="E26" s="27" t="s">
        <v>398</v>
      </c>
      <c r="G26" s="26" t="s">
        <v>399</v>
      </c>
      <c r="H26" s="26" t="s">
        <v>400</v>
      </c>
      <c r="I26" s="28" t="s">
        <v>401</v>
      </c>
    </row>
    <row r="27" spans="1:9" x14ac:dyDescent="0.2">
      <c r="A27" s="26" t="s">
        <v>402</v>
      </c>
      <c r="B27" s="27" t="s">
        <v>403</v>
      </c>
      <c r="D27" s="26" t="s">
        <v>404</v>
      </c>
      <c r="E27" s="27" t="s">
        <v>405</v>
      </c>
      <c r="G27" s="26" t="s">
        <v>406</v>
      </c>
      <c r="H27" s="26" t="s">
        <v>407</v>
      </c>
      <c r="I27" s="28" t="s">
        <v>408</v>
      </c>
    </row>
    <row r="28" spans="1:9" x14ac:dyDescent="0.2">
      <c r="A28" s="26" t="s">
        <v>409</v>
      </c>
      <c r="B28" s="27" t="s">
        <v>410</v>
      </c>
      <c r="D28" s="26" t="s">
        <v>411</v>
      </c>
      <c r="E28" s="27" t="s">
        <v>412</v>
      </c>
      <c r="G28" s="26" t="s">
        <v>413</v>
      </c>
      <c r="H28" s="26"/>
      <c r="I28" s="28" t="s">
        <v>414</v>
      </c>
    </row>
    <row r="29" spans="1:9" x14ac:dyDescent="0.2">
      <c r="A29" s="26" t="s">
        <v>415</v>
      </c>
      <c r="B29" s="27" t="s">
        <v>416</v>
      </c>
      <c r="D29" s="26" t="s">
        <v>417</v>
      </c>
      <c r="E29" s="27" t="s">
        <v>418</v>
      </c>
      <c r="G29" s="26" t="s">
        <v>419</v>
      </c>
      <c r="H29" s="26" t="s">
        <v>420</v>
      </c>
      <c r="I29" s="28" t="s">
        <v>421</v>
      </c>
    </row>
    <row r="30" spans="1:9" x14ac:dyDescent="0.2">
      <c r="A30" s="26" t="s">
        <v>422</v>
      </c>
      <c r="B30" s="27" t="s">
        <v>423</v>
      </c>
      <c r="D30" s="26" t="s">
        <v>424</v>
      </c>
      <c r="E30" s="27" t="s">
        <v>425</v>
      </c>
      <c r="G30" s="26" t="s">
        <v>426</v>
      </c>
      <c r="H30" s="26" t="s">
        <v>427</v>
      </c>
      <c r="I30" s="28" t="s">
        <v>428</v>
      </c>
    </row>
    <row r="31" spans="1:9" x14ac:dyDescent="0.2">
      <c r="A31" s="26" t="s">
        <v>429</v>
      </c>
      <c r="B31" s="27" t="s">
        <v>430</v>
      </c>
      <c r="D31" s="26" t="s">
        <v>431</v>
      </c>
      <c r="E31" s="27" t="s">
        <v>432</v>
      </c>
      <c r="G31" s="26" t="s">
        <v>433</v>
      </c>
      <c r="H31" s="26" t="s">
        <v>434</v>
      </c>
      <c r="I31" s="28" t="s">
        <v>435</v>
      </c>
    </row>
    <row r="32" spans="1:9" x14ac:dyDescent="0.2">
      <c r="A32" s="26" t="s">
        <v>436</v>
      </c>
      <c r="B32" s="27" t="s">
        <v>437</v>
      </c>
      <c r="G32" s="26" t="s">
        <v>438</v>
      </c>
      <c r="H32" s="26" t="s">
        <v>439</v>
      </c>
      <c r="I32" s="28" t="s">
        <v>440</v>
      </c>
    </row>
    <row r="33" spans="1:9" x14ac:dyDescent="0.2">
      <c r="A33" s="26" t="s">
        <v>441</v>
      </c>
      <c r="B33" s="27" t="s">
        <v>442</v>
      </c>
      <c r="G33" s="26" t="s">
        <v>443</v>
      </c>
      <c r="H33" s="26" t="s">
        <v>444</v>
      </c>
      <c r="I33" s="28" t="s">
        <v>445</v>
      </c>
    </row>
    <row r="34" spans="1:9" x14ac:dyDescent="0.2">
      <c r="A34" s="26" t="s">
        <v>446</v>
      </c>
      <c r="B34" s="27" t="s">
        <v>447</v>
      </c>
      <c r="G34" s="26" t="s">
        <v>448</v>
      </c>
      <c r="H34" s="26" t="s">
        <v>449</v>
      </c>
      <c r="I34" s="28" t="s">
        <v>450</v>
      </c>
    </row>
    <row r="35" spans="1:9" x14ac:dyDescent="0.2">
      <c r="A35" s="26" t="s">
        <v>451</v>
      </c>
      <c r="B35" s="27" t="s">
        <v>452</v>
      </c>
      <c r="G35" s="26" t="s">
        <v>453</v>
      </c>
      <c r="H35" s="26" t="s">
        <v>454</v>
      </c>
      <c r="I35" s="28" t="s">
        <v>455</v>
      </c>
    </row>
    <row r="36" spans="1:9" x14ac:dyDescent="0.2">
      <c r="A36" s="26" t="s">
        <v>456</v>
      </c>
      <c r="B36" s="27" t="s">
        <v>457</v>
      </c>
      <c r="G36" s="26" t="s">
        <v>458</v>
      </c>
      <c r="H36" s="26" t="s">
        <v>459</v>
      </c>
      <c r="I36" s="28" t="s">
        <v>460</v>
      </c>
    </row>
    <row r="37" spans="1:9" x14ac:dyDescent="0.2">
      <c r="A37" s="26" t="s">
        <v>461</v>
      </c>
      <c r="B37" s="27" t="s">
        <v>462</v>
      </c>
      <c r="G37" s="26" t="s">
        <v>463</v>
      </c>
      <c r="H37" s="26" t="s">
        <v>464</v>
      </c>
      <c r="I37" s="28" t="s">
        <v>465</v>
      </c>
    </row>
    <row r="38" spans="1:9" x14ac:dyDescent="0.2">
      <c r="A38" s="26" t="s">
        <v>466</v>
      </c>
      <c r="B38" s="27" t="s">
        <v>467</v>
      </c>
      <c r="G38" s="26" t="s">
        <v>468</v>
      </c>
      <c r="H38" s="26" t="s">
        <v>469</v>
      </c>
      <c r="I38" s="28" t="s">
        <v>470</v>
      </c>
    </row>
    <row r="39" spans="1:9" x14ac:dyDescent="0.2">
      <c r="A39" s="26" t="s">
        <v>471</v>
      </c>
      <c r="B39" s="27" t="s">
        <v>472</v>
      </c>
      <c r="G39" s="26" t="s">
        <v>473</v>
      </c>
      <c r="H39" s="26" t="s">
        <v>474</v>
      </c>
      <c r="I39" s="28" t="s">
        <v>475</v>
      </c>
    </row>
    <row r="40" spans="1:9" x14ac:dyDescent="0.2">
      <c r="A40" s="26" t="s">
        <v>476</v>
      </c>
      <c r="B40" s="27" t="s">
        <v>477</v>
      </c>
      <c r="G40" s="26" t="s">
        <v>478</v>
      </c>
      <c r="H40" s="26" t="s">
        <v>479</v>
      </c>
      <c r="I40" s="28" t="s">
        <v>480</v>
      </c>
    </row>
    <row r="41" spans="1:9" x14ac:dyDescent="0.2">
      <c r="A41" s="26" t="s">
        <v>481</v>
      </c>
      <c r="B41" s="27" t="s">
        <v>482</v>
      </c>
      <c r="G41" s="26" t="s">
        <v>483</v>
      </c>
      <c r="H41" s="26" t="s">
        <v>484</v>
      </c>
      <c r="I41" s="28" t="s">
        <v>485</v>
      </c>
    </row>
    <row r="42" spans="1:9" x14ac:dyDescent="0.2">
      <c r="A42" s="26" t="s">
        <v>486</v>
      </c>
      <c r="B42" s="27" t="s">
        <v>487</v>
      </c>
    </row>
    <row r="43" spans="1:9" x14ac:dyDescent="0.2">
      <c r="A43" s="26" t="s">
        <v>488</v>
      </c>
      <c r="B43" s="27" t="s">
        <v>489</v>
      </c>
    </row>
    <row r="44" spans="1:9" x14ac:dyDescent="0.2">
      <c r="A44" s="26" t="s">
        <v>490</v>
      </c>
      <c r="B44" s="27" t="s">
        <v>491</v>
      </c>
    </row>
    <row r="45" spans="1:9" x14ac:dyDescent="0.2">
      <c r="A45" s="26" t="s">
        <v>492</v>
      </c>
      <c r="B45" s="27" t="s">
        <v>493</v>
      </c>
    </row>
    <row r="46" spans="1:9" x14ac:dyDescent="0.2">
      <c r="A46" s="26" t="s">
        <v>494</v>
      </c>
      <c r="B46" s="27" t="s">
        <v>495</v>
      </c>
    </row>
    <row r="47" spans="1:9" x14ac:dyDescent="0.2">
      <c r="A47" s="26" t="s">
        <v>496</v>
      </c>
      <c r="B47" s="27" t="s">
        <v>497</v>
      </c>
    </row>
    <row r="48" spans="1:9" x14ac:dyDescent="0.2">
      <c r="A48" s="26" t="s">
        <v>498</v>
      </c>
      <c r="B48" s="27" t="s">
        <v>499</v>
      </c>
    </row>
    <row r="49" spans="1:2" x14ac:dyDescent="0.2">
      <c r="A49" s="26" t="s">
        <v>500</v>
      </c>
      <c r="B49" s="27" t="s">
        <v>501</v>
      </c>
    </row>
    <row r="50" spans="1:2" x14ac:dyDescent="0.2">
      <c r="A50" s="26" t="s">
        <v>502</v>
      </c>
      <c r="B50" s="27" t="s">
        <v>503</v>
      </c>
    </row>
    <row r="51" spans="1:2" x14ac:dyDescent="0.2">
      <c r="A51" s="26" t="s">
        <v>504</v>
      </c>
      <c r="B51" s="27" t="s">
        <v>505</v>
      </c>
    </row>
    <row r="52" spans="1:2" x14ac:dyDescent="0.2">
      <c r="A52" s="26" t="s">
        <v>506</v>
      </c>
      <c r="B52" s="27" t="s">
        <v>507</v>
      </c>
    </row>
    <row r="53" spans="1:2" x14ac:dyDescent="0.2">
      <c r="A53" s="26" t="s">
        <v>508</v>
      </c>
      <c r="B53" s="27" t="s">
        <v>509</v>
      </c>
    </row>
    <row r="54" spans="1:2" x14ac:dyDescent="0.2">
      <c r="A54" s="26" t="s">
        <v>510</v>
      </c>
      <c r="B54" s="27" t="s">
        <v>511</v>
      </c>
    </row>
    <row r="55" spans="1:2" x14ac:dyDescent="0.2">
      <c r="A55" s="26" t="s">
        <v>512</v>
      </c>
      <c r="B55" s="27" t="s">
        <v>513</v>
      </c>
    </row>
    <row r="56" spans="1:2" x14ac:dyDescent="0.2">
      <c r="A56" s="26" t="s">
        <v>514</v>
      </c>
      <c r="B56" s="27" t="s">
        <v>515</v>
      </c>
    </row>
    <row r="57" spans="1:2" x14ac:dyDescent="0.2">
      <c r="A57" s="26" t="s">
        <v>516</v>
      </c>
      <c r="B57" s="27" t="s">
        <v>517</v>
      </c>
    </row>
    <row r="58" spans="1:2" x14ac:dyDescent="0.2">
      <c r="A58" s="26" t="s">
        <v>518</v>
      </c>
      <c r="B58" s="27" t="s">
        <v>519</v>
      </c>
    </row>
    <row r="59" spans="1:2" x14ac:dyDescent="0.2">
      <c r="A59" s="26" t="s">
        <v>520</v>
      </c>
      <c r="B59" s="27" t="s">
        <v>521</v>
      </c>
    </row>
    <row r="60" spans="1:2" x14ac:dyDescent="0.2">
      <c r="A60" s="26" t="s">
        <v>522</v>
      </c>
      <c r="B60" s="27" t="s">
        <v>523</v>
      </c>
    </row>
    <row r="61" spans="1:2" x14ac:dyDescent="0.2">
      <c r="A61" s="26" t="s">
        <v>524</v>
      </c>
      <c r="B61" s="27" t="s">
        <v>525</v>
      </c>
    </row>
    <row r="62" spans="1:2" x14ac:dyDescent="0.2">
      <c r="A62" s="26" t="s">
        <v>526</v>
      </c>
      <c r="B62" s="27" t="s">
        <v>527</v>
      </c>
    </row>
    <row r="63" spans="1:2" x14ac:dyDescent="0.2">
      <c r="A63" s="26" t="s">
        <v>528</v>
      </c>
      <c r="B63" s="27" t="s">
        <v>529</v>
      </c>
    </row>
    <row r="64" spans="1:2" x14ac:dyDescent="0.2">
      <c r="A64" s="26" t="s">
        <v>530</v>
      </c>
      <c r="B64" s="27" t="s">
        <v>531</v>
      </c>
    </row>
    <row r="65" spans="1:2" x14ac:dyDescent="0.2">
      <c r="A65" s="26" t="s">
        <v>532</v>
      </c>
      <c r="B65" s="27" t="s">
        <v>533</v>
      </c>
    </row>
    <row r="66" spans="1:2" x14ac:dyDescent="0.2">
      <c r="A66" s="26" t="s">
        <v>534</v>
      </c>
      <c r="B66" s="27" t="s">
        <v>535</v>
      </c>
    </row>
    <row r="67" spans="1:2" x14ac:dyDescent="0.2">
      <c r="A67" s="26" t="s">
        <v>536</v>
      </c>
      <c r="B67" s="27" t="s">
        <v>537</v>
      </c>
    </row>
    <row r="68" spans="1:2" x14ac:dyDescent="0.2">
      <c r="A68" s="26" t="s">
        <v>538</v>
      </c>
      <c r="B68" s="27" t="s">
        <v>539</v>
      </c>
    </row>
    <row r="69" spans="1:2" x14ac:dyDescent="0.2">
      <c r="A69" s="26" t="s">
        <v>540</v>
      </c>
      <c r="B69" s="27" t="s">
        <v>541</v>
      </c>
    </row>
    <row r="70" spans="1:2" x14ac:dyDescent="0.2">
      <c r="A70" s="26" t="s">
        <v>542</v>
      </c>
      <c r="B70" s="27" t="s">
        <v>543</v>
      </c>
    </row>
    <row r="71" spans="1:2" x14ac:dyDescent="0.2">
      <c r="A71" s="26" t="s">
        <v>544</v>
      </c>
      <c r="B71" s="27" t="s">
        <v>545</v>
      </c>
    </row>
    <row r="72" spans="1:2" x14ac:dyDescent="0.2">
      <c r="A72" s="26" t="s">
        <v>546</v>
      </c>
      <c r="B72" s="27" t="s">
        <v>547</v>
      </c>
    </row>
    <row r="73" spans="1:2" x14ac:dyDescent="0.2">
      <c r="A73" s="26" t="s">
        <v>548</v>
      </c>
      <c r="B73" s="27" t="s">
        <v>549</v>
      </c>
    </row>
    <row r="74" spans="1:2" x14ac:dyDescent="0.2">
      <c r="A74" s="26" t="s">
        <v>254</v>
      </c>
      <c r="B74" s="27" t="s">
        <v>255</v>
      </c>
    </row>
    <row r="75" spans="1:2" x14ac:dyDescent="0.2">
      <c r="A75" s="26" t="s">
        <v>550</v>
      </c>
      <c r="B75" s="27" t="s">
        <v>551</v>
      </c>
    </row>
    <row r="76" spans="1:2" x14ac:dyDescent="0.2">
      <c r="A76" s="26" t="s">
        <v>552</v>
      </c>
      <c r="B76" s="27" t="s">
        <v>553</v>
      </c>
    </row>
    <row r="77" spans="1:2" x14ac:dyDescent="0.2">
      <c r="A77" s="26" t="s">
        <v>554</v>
      </c>
      <c r="B77" s="27" t="s">
        <v>555</v>
      </c>
    </row>
    <row r="78" spans="1:2" x14ac:dyDescent="0.2">
      <c r="A78" s="26" t="s">
        <v>556</v>
      </c>
      <c r="B78" s="27" t="s">
        <v>557</v>
      </c>
    </row>
    <row r="79" spans="1:2" x14ac:dyDescent="0.2">
      <c r="A79" s="26" t="s">
        <v>558</v>
      </c>
      <c r="B79" s="27" t="s">
        <v>559</v>
      </c>
    </row>
    <row r="80" spans="1:2" x14ac:dyDescent="0.2">
      <c r="A80" s="26" t="s">
        <v>560</v>
      </c>
      <c r="B80" s="27" t="s">
        <v>561</v>
      </c>
    </row>
    <row r="81" spans="1:2" x14ac:dyDescent="0.2">
      <c r="A81" s="26" t="s">
        <v>562</v>
      </c>
      <c r="B81" s="27" t="s">
        <v>563</v>
      </c>
    </row>
    <row r="82" spans="1:2" x14ac:dyDescent="0.2">
      <c r="A82" s="26" t="s">
        <v>564</v>
      </c>
      <c r="B82" s="27" t="s">
        <v>565</v>
      </c>
    </row>
    <row r="83" spans="1:2" x14ac:dyDescent="0.2">
      <c r="A83" s="26" t="s">
        <v>566</v>
      </c>
      <c r="B83" s="27" t="s">
        <v>567</v>
      </c>
    </row>
    <row r="84" spans="1:2" x14ac:dyDescent="0.2">
      <c r="A84" s="26" t="s">
        <v>568</v>
      </c>
      <c r="B84" s="27" t="s">
        <v>569</v>
      </c>
    </row>
    <row r="85" spans="1:2" x14ac:dyDescent="0.2">
      <c r="A85" s="26" t="s">
        <v>570</v>
      </c>
      <c r="B85" s="27" t="s">
        <v>571</v>
      </c>
    </row>
    <row r="86" spans="1:2" x14ac:dyDescent="0.2">
      <c r="A86" s="26" t="s">
        <v>572</v>
      </c>
      <c r="B86" s="27" t="s">
        <v>573</v>
      </c>
    </row>
    <row r="87" spans="1:2" x14ac:dyDescent="0.2">
      <c r="A87" s="26" t="s">
        <v>574</v>
      </c>
      <c r="B87" s="27" t="s">
        <v>575</v>
      </c>
    </row>
    <row r="88" spans="1:2" x14ac:dyDescent="0.2">
      <c r="A88" s="26" t="s">
        <v>576</v>
      </c>
      <c r="B88" s="27" t="s">
        <v>577</v>
      </c>
    </row>
    <row r="89" spans="1:2" x14ac:dyDescent="0.2">
      <c r="A89" s="26" t="s">
        <v>578</v>
      </c>
      <c r="B89" s="27" t="s">
        <v>579</v>
      </c>
    </row>
    <row r="90" spans="1:2" x14ac:dyDescent="0.2">
      <c r="A90" s="26" t="s">
        <v>580</v>
      </c>
      <c r="B90" s="27" t="s">
        <v>581</v>
      </c>
    </row>
    <row r="91" spans="1:2" x14ac:dyDescent="0.2">
      <c r="A91" s="26" t="s">
        <v>582</v>
      </c>
      <c r="B91" s="27" t="s">
        <v>583</v>
      </c>
    </row>
    <row r="92" spans="1:2" x14ac:dyDescent="0.2">
      <c r="A92" s="26" t="s">
        <v>584</v>
      </c>
      <c r="B92" s="27" t="s">
        <v>585</v>
      </c>
    </row>
    <row r="93" spans="1:2" x14ac:dyDescent="0.2">
      <c r="A93" s="26" t="s">
        <v>586</v>
      </c>
      <c r="B93" s="27" t="s">
        <v>587</v>
      </c>
    </row>
    <row r="94" spans="1:2" x14ac:dyDescent="0.2">
      <c r="A94" s="26" t="s">
        <v>588</v>
      </c>
      <c r="B94" s="27" t="s">
        <v>589</v>
      </c>
    </row>
    <row r="95" spans="1:2" x14ac:dyDescent="0.2">
      <c r="A95" s="26" t="s">
        <v>590</v>
      </c>
      <c r="B95" s="27" t="s">
        <v>591</v>
      </c>
    </row>
    <row r="96" spans="1:2" x14ac:dyDescent="0.2">
      <c r="A96" s="26" t="s">
        <v>592</v>
      </c>
      <c r="B96" s="27" t="s">
        <v>593</v>
      </c>
    </row>
    <row r="97" spans="1:2" x14ac:dyDescent="0.2">
      <c r="A97" s="26" t="s">
        <v>594</v>
      </c>
      <c r="B97" s="27" t="s">
        <v>595</v>
      </c>
    </row>
    <row r="98" spans="1:2" x14ac:dyDescent="0.2">
      <c r="A98" s="26" t="s">
        <v>596</v>
      </c>
      <c r="B98" s="27" t="s">
        <v>597</v>
      </c>
    </row>
    <row r="99" spans="1:2" x14ac:dyDescent="0.2">
      <c r="A99" s="26" t="s">
        <v>598</v>
      </c>
      <c r="B99" s="27" t="s">
        <v>599</v>
      </c>
    </row>
    <row r="100" spans="1:2" x14ac:dyDescent="0.2">
      <c r="A100" s="26" t="s">
        <v>600</v>
      </c>
      <c r="B100" s="27" t="s">
        <v>601</v>
      </c>
    </row>
    <row r="101" spans="1:2" x14ac:dyDescent="0.2">
      <c r="A101" s="29" t="s">
        <v>602</v>
      </c>
      <c r="B101" s="27" t="s">
        <v>603</v>
      </c>
    </row>
    <row r="102" spans="1:2" x14ac:dyDescent="0.2">
      <c r="A102" s="29" t="s">
        <v>604</v>
      </c>
      <c r="B102" s="27" t="s">
        <v>605</v>
      </c>
    </row>
    <row r="103" spans="1:2" x14ac:dyDescent="0.2">
      <c r="A103" s="29" t="s">
        <v>606</v>
      </c>
      <c r="B103" s="27" t="s">
        <v>607</v>
      </c>
    </row>
    <row r="104" spans="1:2" x14ac:dyDescent="0.2">
      <c r="A104" s="29" t="s">
        <v>608</v>
      </c>
      <c r="B104" s="27" t="s">
        <v>609</v>
      </c>
    </row>
    <row r="105" spans="1:2" x14ac:dyDescent="0.2">
      <c r="A105" s="29" t="s">
        <v>610</v>
      </c>
      <c r="B105" s="27" t="s">
        <v>610</v>
      </c>
    </row>
    <row r="106" spans="1:2" x14ac:dyDescent="0.2">
      <c r="A106" s="29" t="s">
        <v>611</v>
      </c>
      <c r="B106" s="27" t="s">
        <v>612</v>
      </c>
    </row>
    <row r="107" spans="1:2" x14ac:dyDescent="0.2">
      <c r="A107" s="30" t="s">
        <v>613</v>
      </c>
      <c r="B107" s="27" t="s">
        <v>614</v>
      </c>
    </row>
    <row r="108" spans="1:2" x14ac:dyDescent="0.2">
      <c r="A108" s="30" t="s">
        <v>615</v>
      </c>
      <c r="B108" s="27" t="s">
        <v>616</v>
      </c>
    </row>
  </sheetData>
  <mergeCells count="5">
    <mergeCell ref="A1:B1"/>
    <mergeCell ref="D1:E1"/>
    <mergeCell ref="G1:I1"/>
    <mergeCell ref="K1:L1"/>
    <mergeCell ref="H6:H7"/>
  </mergeCell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3C4BB-C58A-4888-97AC-1C579BF17013}">
  <sheetPr>
    <tabColor theme="8" tint="0.79998168889431442"/>
  </sheetPr>
  <dimension ref="A2:P19"/>
  <sheetViews>
    <sheetView tabSelected="1" workbookViewId="0">
      <selection activeCell="E28" sqref="E28"/>
    </sheetView>
  </sheetViews>
  <sheetFormatPr baseColWidth="10" defaultColWidth="8.83203125" defaultRowHeight="15" x14ac:dyDescent="0.2"/>
  <cols>
    <col min="2" max="2" width="16.5" style="33" bestFit="1" customWidth="1"/>
    <col min="3" max="3" width="8.6640625" bestFit="1" customWidth="1"/>
    <col min="4" max="4" width="8.1640625" customWidth="1"/>
    <col min="5" max="5" width="12.1640625" bestFit="1" customWidth="1"/>
    <col min="6" max="6" width="7" customWidth="1"/>
    <col min="7" max="7" width="9.1640625" style="33"/>
    <col min="8" max="8" width="7.5" style="33" bestFit="1" customWidth="1"/>
    <col min="9" max="9" width="8" customWidth="1"/>
    <col min="10" max="11" width="10.5" style="33" bestFit="1" customWidth="1"/>
    <col min="12" max="12" width="29.83203125" customWidth="1"/>
  </cols>
  <sheetData>
    <row r="2" spans="1:16" ht="39.75" customHeight="1" x14ac:dyDescent="0.2">
      <c r="F2" s="51" t="s">
        <v>617</v>
      </c>
      <c r="G2" s="51"/>
    </row>
    <row r="3" spans="1:16" ht="48" x14ac:dyDescent="0.2">
      <c r="A3" s="41" t="s">
        <v>618</v>
      </c>
      <c r="B3" s="41" t="s">
        <v>28</v>
      </c>
      <c r="C3" s="42" t="s">
        <v>619</v>
      </c>
      <c r="D3" s="42" t="s">
        <v>620</v>
      </c>
      <c r="E3" s="42" t="s">
        <v>621</v>
      </c>
      <c r="F3" s="42" t="s">
        <v>152</v>
      </c>
      <c r="G3" s="42" t="s">
        <v>226</v>
      </c>
      <c r="H3" s="42" t="s">
        <v>622</v>
      </c>
      <c r="I3" s="42" t="s">
        <v>623</v>
      </c>
      <c r="J3" s="42" t="s">
        <v>624</v>
      </c>
      <c r="K3" s="42" t="s">
        <v>625</v>
      </c>
      <c r="L3" s="35"/>
      <c r="N3" s="35"/>
      <c r="O3" s="34"/>
      <c r="P3" s="34"/>
    </row>
    <row r="4" spans="1:16" ht="32" x14ac:dyDescent="0.2">
      <c r="A4" s="44"/>
      <c r="B4" s="43" t="s">
        <v>626</v>
      </c>
      <c r="C4" s="43" t="s">
        <v>627</v>
      </c>
      <c r="D4" s="43" t="s">
        <v>628</v>
      </c>
      <c r="E4" s="43">
        <v>15</v>
      </c>
      <c r="F4" s="43" t="s">
        <v>629</v>
      </c>
      <c r="G4" s="43" t="s">
        <v>630</v>
      </c>
      <c r="H4" s="43" t="s">
        <v>631</v>
      </c>
      <c r="I4" s="43" t="s">
        <v>632</v>
      </c>
      <c r="J4" s="43" t="s">
        <v>630</v>
      </c>
      <c r="K4" s="43" t="s">
        <v>633</v>
      </c>
      <c r="L4" s="36" t="s">
        <v>634</v>
      </c>
      <c r="M4" s="36"/>
      <c r="N4" s="36"/>
      <c r="O4" s="36"/>
      <c r="P4" s="34"/>
    </row>
    <row r="5" spans="1:16" x14ac:dyDescent="0.2">
      <c r="B5" s="38"/>
      <c r="C5" s="37"/>
      <c r="D5" s="37"/>
      <c r="E5" s="37"/>
      <c r="F5" s="37"/>
      <c r="G5" s="38"/>
      <c r="H5" s="38"/>
      <c r="I5" s="37"/>
      <c r="J5" s="38"/>
      <c r="K5" s="38"/>
    </row>
    <row r="6" spans="1:16" x14ac:dyDescent="0.2">
      <c r="B6" s="40" t="s">
        <v>635</v>
      </c>
      <c r="C6" s="39"/>
      <c r="D6" s="40" t="s">
        <v>285</v>
      </c>
      <c r="E6" s="40" t="s">
        <v>636</v>
      </c>
      <c r="F6" s="40" t="s">
        <v>637</v>
      </c>
      <c r="G6" s="40" t="s">
        <v>297</v>
      </c>
      <c r="H6" s="40" t="s">
        <v>638</v>
      </c>
      <c r="I6" s="40" t="s">
        <v>237</v>
      </c>
      <c r="J6" s="40" t="s">
        <v>236</v>
      </c>
      <c r="K6" s="40"/>
      <c r="L6" s="32"/>
      <c r="M6" s="32"/>
      <c r="N6" s="32"/>
      <c r="O6" s="32"/>
    </row>
    <row r="7" spans="1:16" x14ac:dyDescent="0.2">
      <c r="B7" s="40"/>
      <c r="C7" s="39"/>
      <c r="D7" s="40"/>
      <c r="E7" s="40"/>
      <c r="F7" s="40"/>
      <c r="G7" s="40"/>
      <c r="H7" s="40"/>
      <c r="I7" s="40" t="s">
        <v>639</v>
      </c>
      <c r="J7" s="40"/>
      <c r="K7" s="40"/>
      <c r="L7" s="32"/>
      <c r="M7" s="32"/>
      <c r="N7" s="32"/>
      <c r="O7" s="32"/>
    </row>
    <row r="8" spans="1:16" x14ac:dyDescent="0.2">
      <c r="B8" s="38" t="s">
        <v>640</v>
      </c>
      <c r="C8" s="37">
        <v>1234567</v>
      </c>
      <c r="D8" s="40" t="s">
        <v>285</v>
      </c>
      <c r="E8" s="40" t="s">
        <v>636</v>
      </c>
      <c r="F8" s="40" t="s">
        <v>637</v>
      </c>
      <c r="G8" s="40" t="s">
        <v>297</v>
      </c>
      <c r="H8" s="40" t="s">
        <v>638</v>
      </c>
      <c r="I8" s="40" t="s">
        <v>237</v>
      </c>
      <c r="J8" s="38" t="s">
        <v>641</v>
      </c>
      <c r="K8" s="37" t="s">
        <v>642</v>
      </c>
    </row>
    <row r="9" spans="1:16" x14ac:dyDescent="0.2">
      <c r="B9" s="38"/>
      <c r="C9" s="37"/>
      <c r="D9" s="37"/>
      <c r="E9" s="37"/>
      <c r="F9" s="37"/>
      <c r="G9" s="38"/>
      <c r="H9" s="38"/>
      <c r="I9" s="40" t="s">
        <v>639</v>
      </c>
      <c r="J9" s="38"/>
      <c r="K9" s="38"/>
    </row>
    <row r="10" spans="1:16" x14ac:dyDescent="0.2">
      <c r="B10" t="s">
        <v>643</v>
      </c>
    </row>
    <row r="11" spans="1:16" ht="39" customHeight="1" x14ac:dyDescent="0.2">
      <c r="F11" s="51" t="s">
        <v>617</v>
      </c>
      <c r="G11" s="51"/>
    </row>
    <row r="12" spans="1:16" ht="48" x14ac:dyDescent="0.2">
      <c r="A12" s="42" t="s">
        <v>644</v>
      </c>
      <c r="B12" s="41" t="s">
        <v>28</v>
      </c>
      <c r="C12" s="42" t="s">
        <v>619</v>
      </c>
      <c r="D12" s="42" t="s">
        <v>620</v>
      </c>
      <c r="E12" s="42" t="s">
        <v>621</v>
      </c>
      <c r="F12" s="42" t="s">
        <v>152</v>
      </c>
      <c r="G12" s="42" t="s">
        <v>226</v>
      </c>
      <c r="H12" s="42" t="s">
        <v>623</v>
      </c>
      <c r="I12" s="42" t="s">
        <v>645</v>
      </c>
      <c r="J12" s="42" t="s">
        <v>625</v>
      </c>
      <c r="K12"/>
      <c r="L12" s="35"/>
      <c r="M12" s="36"/>
    </row>
    <row r="13" spans="1:16" ht="32" x14ac:dyDescent="0.2">
      <c r="A13" s="44"/>
      <c r="B13" s="43" t="s">
        <v>626</v>
      </c>
      <c r="C13" s="43" t="s">
        <v>627</v>
      </c>
      <c r="D13" s="43" t="s">
        <v>628</v>
      </c>
      <c r="E13" s="43">
        <v>15</v>
      </c>
      <c r="F13" s="43" t="s">
        <v>629</v>
      </c>
      <c r="G13" s="43" t="s">
        <v>630</v>
      </c>
      <c r="H13" s="43" t="s">
        <v>631</v>
      </c>
      <c r="I13" s="43" t="s">
        <v>630</v>
      </c>
      <c r="J13" s="43" t="s">
        <v>633</v>
      </c>
      <c r="K13"/>
      <c r="L13" s="36" t="s">
        <v>634</v>
      </c>
    </row>
    <row r="14" spans="1:16" x14ac:dyDescent="0.2">
      <c r="B14" s="38"/>
      <c r="C14" s="37"/>
      <c r="D14" s="37"/>
      <c r="E14" s="37"/>
      <c r="F14" s="37"/>
      <c r="G14" s="38"/>
      <c r="H14" s="37"/>
      <c r="I14" s="38"/>
      <c r="J14" s="38"/>
      <c r="K14"/>
    </row>
    <row r="15" spans="1:16" x14ac:dyDescent="0.2">
      <c r="B15" s="40" t="s">
        <v>635</v>
      </c>
      <c r="C15" s="39"/>
      <c r="D15" s="40" t="s">
        <v>285</v>
      </c>
      <c r="E15" s="40" t="s">
        <v>636</v>
      </c>
      <c r="F15" s="40" t="s">
        <v>637</v>
      </c>
      <c r="G15" s="40" t="s">
        <v>646</v>
      </c>
      <c r="H15" s="40" t="s">
        <v>237</v>
      </c>
      <c r="I15" s="40" t="s">
        <v>236</v>
      </c>
      <c r="J15" s="40"/>
      <c r="K15"/>
    </row>
    <row r="16" spans="1:16" x14ac:dyDescent="0.2">
      <c r="B16" s="38"/>
      <c r="C16" s="37"/>
      <c r="D16" s="37"/>
      <c r="E16" s="37"/>
      <c r="F16" s="37"/>
      <c r="G16" s="38"/>
      <c r="H16" s="37"/>
      <c r="I16" s="38"/>
      <c r="J16" s="38"/>
      <c r="K16"/>
    </row>
    <row r="17" spans="2:11" x14ac:dyDescent="0.2">
      <c r="B17" s="38" t="s">
        <v>640</v>
      </c>
      <c r="C17" s="37">
        <v>1234567</v>
      </c>
      <c r="D17" s="40" t="s">
        <v>285</v>
      </c>
      <c r="E17" s="40" t="s">
        <v>636</v>
      </c>
      <c r="F17" s="40" t="s">
        <v>637</v>
      </c>
      <c r="G17" s="40" t="s">
        <v>646</v>
      </c>
      <c r="H17" s="40" t="s">
        <v>237</v>
      </c>
      <c r="I17" s="38" t="s">
        <v>641</v>
      </c>
      <c r="J17" s="37" t="s">
        <v>642</v>
      </c>
      <c r="K17"/>
    </row>
    <row r="18" spans="2:11" x14ac:dyDescent="0.2">
      <c r="B18" s="38"/>
      <c r="C18" s="37"/>
      <c r="D18" s="37"/>
      <c r="E18" s="37"/>
      <c r="F18" s="37"/>
      <c r="G18" s="38"/>
      <c r="H18" s="38"/>
      <c r="I18" s="40" t="s">
        <v>639</v>
      </c>
      <c r="J18" s="38"/>
      <c r="K18" s="38"/>
    </row>
    <row r="19" spans="2:11" x14ac:dyDescent="0.2">
      <c r="B19" t="s">
        <v>647</v>
      </c>
    </row>
  </sheetData>
  <mergeCells count="2">
    <mergeCell ref="F2:G2"/>
    <mergeCell ref="F11:G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9FE5D-C57A-3C4C-91A9-266A4E3AB780}">
  <sheetPr>
    <tabColor theme="8" tint="0.79998168889431442"/>
  </sheetPr>
  <dimension ref="B2:C13"/>
  <sheetViews>
    <sheetView workbookViewId="0">
      <selection activeCell="B5" sqref="B5"/>
    </sheetView>
  </sheetViews>
  <sheetFormatPr baseColWidth="10" defaultColWidth="8.83203125" defaultRowHeight="15" x14ac:dyDescent="0.2"/>
  <cols>
    <col min="1" max="1" width="10.83203125" bestFit="1" customWidth="1"/>
    <col min="2" max="2" width="29.5" customWidth="1"/>
    <col min="3" max="3" width="188.5" bestFit="1" customWidth="1"/>
  </cols>
  <sheetData>
    <row r="2" spans="2:3" x14ac:dyDescent="0.2">
      <c r="B2" s="45" t="s">
        <v>650</v>
      </c>
      <c r="C2" s="45" t="s">
        <v>651</v>
      </c>
    </row>
    <row r="3" spans="2:3" x14ac:dyDescent="0.2">
      <c r="B3" s="45" t="s">
        <v>652</v>
      </c>
      <c r="C3" s="45" t="s">
        <v>653</v>
      </c>
    </row>
    <row r="4" spans="2:3" ht="32" x14ac:dyDescent="0.2">
      <c r="B4" s="45" t="s">
        <v>654</v>
      </c>
      <c r="C4" s="46" t="s">
        <v>655</v>
      </c>
    </row>
    <row r="5" spans="2:3" ht="64" x14ac:dyDescent="0.2">
      <c r="B5" s="45" t="s">
        <v>656</v>
      </c>
      <c r="C5" s="46" t="s">
        <v>657</v>
      </c>
    </row>
    <row r="6" spans="2:3" ht="64" x14ac:dyDescent="0.2">
      <c r="B6" s="45" t="s">
        <v>658</v>
      </c>
      <c r="C6" s="46" t="s">
        <v>657</v>
      </c>
    </row>
    <row r="7" spans="2:3" ht="48" x14ac:dyDescent="0.2">
      <c r="B7" s="45" t="s">
        <v>646</v>
      </c>
      <c r="C7" s="46" t="s">
        <v>659</v>
      </c>
    </row>
    <row r="8" spans="2:3" ht="112" x14ac:dyDescent="0.2">
      <c r="B8" s="45" t="s">
        <v>648</v>
      </c>
      <c r="C8" s="46" t="s">
        <v>660</v>
      </c>
    </row>
    <row r="9" spans="2:3" ht="48" x14ac:dyDescent="0.2">
      <c r="B9" s="45" t="s">
        <v>661</v>
      </c>
      <c r="C9" s="46" t="s">
        <v>662</v>
      </c>
    </row>
    <row r="10" spans="2:3" ht="64" x14ac:dyDescent="0.2">
      <c r="B10" s="45" t="s">
        <v>663</v>
      </c>
      <c r="C10" s="46" t="s">
        <v>664</v>
      </c>
    </row>
    <row r="11" spans="2:3" ht="32" x14ac:dyDescent="0.2">
      <c r="B11" s="45" t="s">
        <v>665</v>
      </c>
      <c r="C11" s="46" t="s">
        <v>666</v>
      </c>
    </row>
    <row r="12" spans="2:3" x14ac:dyDescent="0.2">
      <c r="B12" s="45" t="s">
        <v>649</v>
      </c>
      <c r="C12" s="45" t="s">
        <v>667</v>
      </c>
    </row>
    <row r="13" spans="2:3" x14ac:dyDescent="0.2">
      <c r="B13" s="47"/>
      <c r="C13" s="4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A65CEE3DE87704D9511C196DC72F9C1" ma:contentTypeVersion="8" ma:contentTypeDescription="Create a new document." ma:contentTypeScope="" ma:versionID="13370bc41a098e7fdac429f9ac7b1349">
  <xsd:schema xmlns:xsd="http://www.w3.org/2001/XMLSchema" xmlns:xs="http://www.w3.org/2001/XMLSchema" xmlns:p="http://schemas.microsoft.com/office/2006/metadata/properties" xmlns:ns2="3f0d80d4-25a9-4ce0-b6e4-ec3a53b110f8" targetNamespace="http://schemas.microsoft.com/office/2006/metadata/properties" ma:root="true" ma:fieldsID="8870f480fd38c08ae0611cf211221521" ns2:_="">
    <xsd:import namespace="3f0d80d4-25a9-4ce0-b6e4-ec3a53b110f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0d80d4-25a9-4ce0-b6e4-ec3a53b11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52C1A2D-9863-4D50-8117-D33A1E2E2AF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E5228C4-2D01-44B2-AD43-80493C8B6B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0d80d4-25a9-4ce0-b6e4-ec3a53b110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3B8A3F8-6962-43A2-A743-555580B64C67}">
  <ds:schemaRefs>
    <ds:schemaRef ds:uri="http://schemas.microsoft.com/sharepoint/v3/contenttype/forms"/>
  </ds:schemaRefs>
</ds:datastoreItem>
</file>

<file path=docMetadata/LabelInfo.xml><?xml version="1.0" encoding="utf-8"?>
<clbl:labelList xmlns:clbl="http://schemas.microsoft.com/office/2020/mipLabelMetadata">
  <clbl:label id="{e0793d39-0939-496d-b129-198edd916feb}" enabled="0" method="" siteId="{e0793d39-0939-496d-b129-198edd916feb}" removed="1"/>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DAM Metadata</vt:lpstr>
      <vt:lpstr>Naming Convention</vt:lpstr>
      <vt:lpstr>List of Values</vt:lpstr>
      <vt:lpstr>OLIVER Naming Convention</vt:lpstr>
      <vt:lpstr>OMG Job Categories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Ondrej Faltin</cp:lastModifiedBy>
  <cp:revision/>
  <dcterms:created xsi:type="dcterms:W3CDTF">2025-08-28T15:59:41Z</dcterms:created>
  <dcterms:modified xsi:type="dcterms:W3CDTF">2025-10-14T14:45:46Z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15e1d80-5df9-45cf-93c6-b3dca2463c0a_Enabled">
    <vt:lpwstr>true</vt:lpwstr>
  </property>
  <property fmtid="{D5CDD505-2E9C-101B-9397-08002B2CF9AE}" pid="3" name="MSIP_Label_115e1d80-5df9-45cf-93c6-b3dca2463c0a_SetDate">
    <vt:lpwstr>2025-08-28T16:22:50Z</vt:lpwstr>
  </property>
  <property fmtid="{D5CDD505-2E9C-101B-9397-08002B2CF9AE}" pid="4" name="MSIP_Label_115e1d80-5df9-45cf-93c6-b3dca2463c0a_Method">
    <vt:lpwstr>Standard</vt:lpwstr>
  </property>
  <property fmtid="{D5CDD505-2E9C-101B-9397-08002B2CF9AE}" pid="5" name="MSIP_Label_115e1d80-5df9-45cf-93c6-b3dca2463c0a_Name">
    <vt:lpwstr>115e1d80-5df9-45cf-93c6-b3dca2463c0a</vt:lpwstr>
  </property>
  <property fmtid="{D5CDD505-2E9C-101B-9397-08002B2CF9AE}" pid="6" name="MSIP_Label_115e1d80-5df9-45cf-93c6-b3dca2463c0a_SiteId">
    <vt:lpwstr>35734bde-3e33-4eb6-8dd2-0c96b30981bf</vt:lpwstr>
  </property>
  <property fmtid="{D5CDD505-2E9C-101B-9397-08002B2CF9AE}" pid="7" name="MSIP_Label_115e1d80-5df9-45cf-93c6-b3dca2463c0a_ActionId">
    <vt:lpwstr>3f1715d7-76dd-4a53-ab7d-f8f21053d358</vt:lpwstr>
  </property>
  <property fmtid="{D5CDD505-2E9C-101B-9397-08002B2CF9AE}" pid="8" name="MSIP_Label_115e1d80-5df9-45cf-93c6-b3dca2463c0a_ContentBits">
    <vt:lpwstr>0</vt:lpwstr>
  </property>
  <property fmtid="{D5CDD505-2E9C-101B-9397-08002B2CF9AE}" pid="9" name="MSIP_Label_115e1d80-5df9-45cf-93c6-b3dca2463c0a_Tag">
    <vt:lpwstr>10, 3, 0, 1</vt:lpwstr>
  </property>
  <property fmtid="{D5CDD505-2E9C-101B-9397-08002B2CF9AE}" pid="10" name="ContentTypeId">
    <vt:lpwstr>0x0101009A65CEE3DE87704D9511C196DC72F9C1</vt:lpwstr>
  </property>
  <property fmtid="{D5CDD505-2E9C-101B-9397-08002B2CF9AE}" pid="11" name="MediaServiceImageTags">
    <vt:lpwstr/>
  </property>
</Properties>
</file>